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1550" windowHeight="6330" activeTab="0"/>
  </bookViews>
  <sheets>
    <sheet name="2013.3-5농공산품" sheetId="1" r:id="rId1"/>
    <sheet name="2013.3-5수산물" sheetId="2" r:id="rId2"/>
  </sheets>
  <definedNames/>
  <calcPr fullCalcOnLoad="1"/>
</workbook>
</file>

<file path=xl/sharedStrings.xml><?xml version="1.0" encoding="utf-8"?>
<sst xmlns="http://schemas.openxmlformats.org/spreadsheetml/2006/main" count="410" uniqueCount="366">
  <si>
    <t>번호</t>
  </si>
  <si>
    <t>품  명</t>
  </si>
  <si>
    <t>규   격</t>
  </si>
  <si>
    <t>단위</t>
  </si>
  <si>
    <t>총량</t>
  </si>
  <si>
    <t>단가</t>
  </si>
  <si>
    <t>금액</t>
  </si>
  <si>
    <t>※납품시 준수사항</t>
  </si>
  <si>
    <t>연성초등학교</t>
  </si>
  <si>
    <t>KG</t>
  </si>
  <si>
    <t>* 모든 제품은 국산 상품기준 (수입품은 별도표기), 규격 미준수시 반품 및 사유서제출</t>
  </si>
  <si>
    <t>* 모든 제품은 원산지 표기를 포장에 부착하여 납품</t>
  </si>
  <si>
    <t xml:space="preserve">* 냉동탑차를 이용하여 납품 </t>
  </si>
  <si>
    <t>* 납품자는 검수시 위생복장(위생복, 위생모자, 위생화, 위생장갑)을 착용후 검수</t>
  </si>
  <si>
    <t>* 검수시간 : 8시부터 8시40분까지 - 검수시간준수철저</t>
  </si>
  <si>
    <t>▷가공식품-당일입고분은 동일한 유통기한 제품을 납품하며 제조일에 가까운 것으로 입고
   모든 규격제품(통조림 등)은 고형량기준임.</t>
  </si>
  <si>
    <t>수입</t>
  </si>
  <si>
    <t>가지/생것(kg)</t>
  </si>
  <si>
    <t>감(단감)/단감(kg)</t>
  </si>
  <si>
    <t>감자/깐감자(kg)</t>
  </si>
  <si>
    <t>감자/알감자(kg)</t>
  </si>
  <si>
    <t>강낭콩/말린것(kg)</t>
  </si>
  <si>
    <t>건포도/건포도(kg)</t>
  </si>
  <si>
    <t>고구마/생것(kg)</t>
  </si>
  <si>
    <t>고사리/삶은것(kg)</t>
  </si>
  <si>
    <t>고추/붉은고추,생것(kg)</t>
  </si>
  <si>
    <t>고추/청량고추,청양고추(kg)</t>
  </si>
  <si>
    <t>고추/풋고추,개량종(kg)</t>
  </si>
  <si>
    <t>국수/마른것(kg)</t>
  </si>
  <si>
    <t>굴소스/굴소스(kg)</t>
  </si>
  <si>
    <t>근대/생것(kg)</t>
  </si>
  <si>
    <t>기장/도정곡(kg)</t>
  </si>
  <si>
    <t>깻잎/생것(kg)</t>
  </si>
  <si>
    <t>꿀/잡화꿀(kg)</t>
  </si>
  <si>
    <t>녹두/거피한것(kg)</t>
  </si>
  <si>
    <t>녹두묵/녹두묵(kg)</t>
  </si>
  <si>
    <t>느타리버섯/생것(kg)</t>
  </si>
  <si>
    <t>단무지/단무지(kg)</t>
  </si>
  <si>
    <t>달걀(난백)/생것(kg)</t>
  </si>
  <si>
    <t>달래/달래(kg)</t>
  </si>
  <si>
    <t>당근/생것(kg)</t>
  </si>
  <si>
    <t>대두(검정콩,말린것)/서리태(녹색자엽콩)(kg)</t>
  </si>
  <si>
    <t>데리야끼소스/데리야끼소스(kg)</t>
  </si>
  <si>
    <t>도라지/생것(kg)</t>
  </si>
  <si>
    <t>도토리묵/도토리묵(kg)</t>
  </si>
  <si>
    <t>돼지고기가공품(햄)/슬라이스(kg)</t>
  </si>
  <si>
    <t>된장/일본된장(kg)</t>
  </si>
  <si>
    <t>두부/두부(kg)</t>
  </si>
  <si>
    <t>두부/비지(kg)</t>
  </si>
  <si>
    <t>두부/순두부(kg)</t>
  </si>
  <si>
    <t>두부/연두부(kg)</t>
  </si>
  <si>
    <t>두부/튀긴두부(유부)(kg)</t>
  </si>
  <si>
    <t>마늘/생것,(국내산)(kg)</t>
  </si>
  <si>
    <t>만두,냉동품/고기만두(kg)</t>
  </si>
  <si>
    <t>마늘/풋마늘(kg)</t>
  </si>
  <si>
    <t>마요네즈/난황(kg)</t>
  </si>
  <si>
    <t>맛술(미림)/맛술(미림)(kg)</t>
  </si>
  <si>
    <t>머스터드소스/머스터드소스(kg)</t>
  </si>
  <si>
    <t>머위/삶은것(kg)</t>
  </si>
  <si>
    <t>메추라기알(전란)/깐메추리알(kg)</t>
  </si>
  <si>
    <t>무/무슬라이스(kg)</t>
  </si>
  <si>
    <t>무시래기,삶은것/무시래기,삶은것(kg)</t>
  </si>
  <si>
    <t>미나리/생것(kg)</t>
  </si>
  <si>
    <t>밤/생것(kg)</t>
  </si>
  <si>
    <t>배(생과)/국내산,신고(kg)</t>
  </si>
  <si>
    <t>배추/생것(kg)</t>
  </si>
  <si>
    <t>보리/겉보리,보리쌀(kg)</t>
  </si>
  <si>
    <t>붉은양배추/붉은양배추(kg)</t>
  </si>
  <si>
    <t>브로콜리/생것(kg)</t>
  </si>
  <si>
    <t>빵가루/빵가루(kg)</t>
  </si>
  <si>
    <t>사과(생과)/부사(후지)(kg)</t>
  </si>
  <si>
    <t>설탕/흑설탕(kg)</t>
  </si>
  <si>
    <t>셀러리/셀러리(kg)</t>
  </si>
  <si>
    <t>소시지/비엔나,위너소시지(kg)</t>
  </si>
  <si>
    <t>숙주나물/생것(kg)</t>
  </si>
  <si>
    <t>스파게티/마른것(kg)</t>
  </si>
  <si>
    <t>식초/2배사과식초 (kg)</t>
  </si>
  <si>
    <t>쌀(검정쌀)/멥쌀(kg)</t>
  </si>
  <si>
    <t>쑥갓/생것(kg)</t>
  </si>
  <si>
    <t>아몬드/말린것(kg)</t>
  </si>
  <si>
    <t>아욱/생것(kg)</t>
  </si>
  <si>
    <t>양념치킨소스/양념통닭소스(kg)</t>
  </si>
  <si>
    <t>양배추/생것(kg)</t>
  </si>
  <si>
    <t>양상추/양상추(kg)</t>
  </si>
  <si>
    <t>양송이버섯/생것(kg)</t>
  </si>
  <si>
    <t>양파/생것,국내산(kg)</t>
  </si>
  <si>
    <t>어묵/튀김(kg)</t>
  </si>
  <si>
    <t>열무/생것(kg)</t>
  </si>
  <si>
    <t>오이/생것,재래종(kg)</t>
  </si>
  <si>
    <t>우스터소스/우스터소스(kg)</t>
  </si>
  <si>
    <t>율무/율무쌀(kg)</t>
  </si>
  <si>
    <t>은행/생것(kg)</t>
  </si>
  <si>
    <t>인삼/수삼(kg)</t>
  </si>
  <si>
    <t>자장소스/자장소스(kg)</t>
  </si>
  <si>
    <t>조선무/뿌리(kg)</t>
  </si>
  <si>
    <t>쫄면,마른것/쫄면,마른것(kg)</t>
  </si>
  <si>
    <t>차수수/차수수(kg)</t>
  </si>
  <si>
    <t>참깨,검정깨(흑임자)/볶은것(kg)</t>
  </si>
  <si>
    <t>참나물(산채)/생것,재배(kg)</t>
  </si>
  <si>
    <t>찹쌀/백미(kg)</t>
  </si>
  <si>
    <t>취나물(산채)/삶은것(kg)</t>
  </si>
  <si>
    <t>치즈/(모짜렐라)(kg)</t>
  </si>
  <si>
    <t>치즈/(체다)(kg)</t>
  </si>
  <si>
    <t>치킨튀김가루/치킨튀김가루(kg)</t>
  </si>
  <si>
    <t>칠리소스/칠리소스(kg)</t>
  </si>
  <si>
    <t>카레소스,분말/카레소스,분말(kg)</t>
  </si>
  <si>
    <t>콩가루,볶은것/콩가루(볶은것)(kg)</t>
  </si>
  <si>
    <t>콩기름/콩기름(kg)</t>
  </si>
  <si>
    <t>콩나물/생것(kg)</t>
  </si>
  <si>
    <t>키위/키위(kg)</t>
  </si>
  <si>
    <t>탄산음료/사이다(kg)</t>
  </si>
  <si>
    <t>토마토/생것(kg)</t>
  </si>
  <si>
    <t>토마토케첩/소형,튜브형(kg)</t>
  </si>
  <si>
    <t>파/대파(kg)</t>
  </si>
  <si>
    <t>파슬리/파슬리(kg)</t>
  </si>
  <si>
    <t>파인애플/통조림(kg)</t>
  </si>
  <si>
    <t>팥/붉은팥(말린것,국내산)(kg)</t>
  </si>
  <si>
    <t>팽이버섯/생것(kg)</t>
  </si>
  <si>
    <t>표고버섯/참나무,생것(생것)(kg)</t>
  </si>
  <si>
    <t>피망/녹색과(kg)</t>
  </si>
  <si>
    <t>핫도그/핫도그(kg)</t>
  </si>
  <si>
    <t>핫소스/핫소스(kg)</t>
  </si>
  <si>
    <t>호박/애호박,생것(kg)</t>
  </si>
  <si>
    <t>호빵/팥소(kg)</t>
  </si>
  <si>
    <t>혼합잡곡/영양잡곡(kg)</t>
  </si>
  <si>
    <t>후르츠칵테일,통조림/후르츠칵테일,통조림(kg)</t>
  </si>
  <si>
    <t>후추/검은색(kg)</t>
  </si>
  <si>
    <t xml:space="preserve">         2013.3월~2013.05월  농공산품 품목      </t>
  </si>
  <si>
    <t>겨자/페이스트(kg)</t>
  </si>
  <si>
    <t>귤(생과)/조생(kg)</t>
  </si>
  <si>
    <t>김(참김)/구운돌김(kg)</t>
  </si>
  <si>
    <t>까나리/액젓(kg)</t>
  </si>
  <si>
    <t>냉이/냉이(kg)</t>
  </si>
  <si>
    <t>달걀(전란)/생것(kg)</t>
  </si>
  <si>
    <t>대추/건과(kg)</t>
  </si>
  <si>
    <t>돌김자반/조미자반김(kg)</t>
  </si>
  <si>
    <t>돼지고기가공품(햄)/런천미트(kg)</t>
  </si>
  <si>
    <t>들미나리/생것(kg)</t>
  </si>
  <si>
    <t>딸기(생과)/개량종(kg)</t>
  </si>
  <si>
    <t>땅콩가루/땅콩가루(kg)</t>
  </si>
  <si>
    <t>마늘/마늘쫑(kg)</t>
  </si>
  <si>
    <t>맛살/생것(kg)</t>
  </si>
  <si>
    <t>배추/얼갈이(kg)</t>
  </si>
  <si>
    <t>버터/버터(kg)</t>
  </si>
  <si>
    <t>새싹채소/유채싹,친환경(kg)</t>
  </si>
  <si>
    <t>설탕/백설탕(kg)</t>
  </si>
  <si>
    <t>수박(생과)/적육질(kg)</t>
  </si>
  <si>
    <t>쌀(현미)/일미(kg)</t>
  </si>
  <si>
    <t>쑥/생것(kg)</t>
  </si>
  <si>
    <t>오리고기(집오리)/살코기,날것(kg)</t>
  </si>
  <si>
    <t>오이피클/오이피클(kg)</t>
  </si>
  <si>
    <t>우엉/생것(kg)</t>
  </si>
  <si>
    <t>유채/어린것(동채)(kg)</t>
  </si>
  <si>
    <t>중화소스/두반장소스(kg)</t>
  </si>
  <si>
    <t>차조/차조(kg)</t>
  </si>
  <si>
    <t>참외/흰색과육(금싸라기)(kg)</t>
  </si>
  <si>
    <t>청주/청주(kg)</t>
  </si>
  <si>
    <t>체리토마토(방울토마토)/체리토마토(방울토마토)(kg)</t>
  </si>
  <si>
    <t>토마토페이스트,통조림/토마토페이스트,통조림(kg)</t>
  </si>
  <si>
    <t>한라봉/생과(kg)</t>
  </si>
  <si>
    <t>호박/당호박(kg)</t>
  </si>
  <si>
    <t>더불어 냉장 핫도그30G</t>
  </si>
  <si>
    <t>오뚜기100G 곽</t>
  </si>
  <si>
    <t>국산, 상품, 박스포장</t>
  </si>
  <si>
    <t>오뚜기</t>
  </si>
  <si>
    <t>오뚜기 옛날소면</t>
  </si>
  <si>
    <t>이금기, 프리미엄</t>
  </si>
  <si>
    <t>하선정</t>
  </si>
  <si>
    <t>국산, 농협, 조각서리태</t>
  </si>
  <si>
    <t>국산, 상품, 손질된것</t>
  </si>
  <si>
    <t>상품, 국산, 15kg 5과수</t>
  </si>
  <si>
    <t>깐것, 진공포장, 모양크기일정, 푸른및을 띄지 않고 상처가 없는 것, 국산</t>
  </si>
  <si>
    <t>캘리포니아, 미국</t>
  </si>
  <si>
    <t>국산, 해오름</t>
  </si>
  <si>
    <t>국산, 단단하며 꼭지 부분까지 신선한것</t>
  </si>
  <si>
    <t>국산, 상품, 개당25g,  푸른색 상처가 없는 것, 세척알감자, 진공포장</t>
  </si>
  <si>
    <t>농협,  국산, 조각 강낭콩</t>
  </si>
  <si>
    <t>반별김, 1인당  0.5*6매입</t>
  </si>
  <si>
    <t>농협, 국내산</t>
  </si>
  <si>
    <t>손질, 국산, 하늘농가</t>
  </si>
  <si>
    <t>풀무원, 잔치묵 슬라이스</t>
  </si>
  <si>
    <t>국산, 상품</t>
  </si>
  <si>
    <t>하선정 단무지, 슬라이스, 고형량</t>
  </si>
  <si>
    <t>풀무원, 바른선 하얀계란</t>
  </si>
  <si>
    <t>풀무원 목초란(특란)</t>
  </si>
  <si>
    <t>국산, 상품, 손질된것</t>
  </si>
  <si>
    <t>국산, 상품, 깐것, 세척당근, 진공포장</t>
  </si>
  <si>
    <t>실도라지채, 국산, 하늘농가</t>
  </si>
  <si>
    <t>풀무원 북한산</t>
  </si>
  <si>
    <t>농협중앙회, 천년풍미 살코기햄</t>
  </si>
  <si>
    <t>해찬들</t>
  </si>
  <si>
    <t>풀무원 국산콩100%찌개용</t>
  </si>
  <si>
    <t>풀무원 국산콩100%부침용</t>
  </si>
  <si>
    <t>풀무원 국산콩100%콩비지</t>
  </si>
  <si>
    <t>풀무원 국산콩100%</t>
  </si>
  <si>
    <t>동원 슬라이스</t>
  </si>
  <si>
    <t>국산, 상품</t>
  </si>
  <si>
    <t>농협, 국산, 땅콩가루</t>
  </si>
  <si>
    <t>국산, 상품, 마늘쫑</t>
  </si>
  <si>
    <t>농협, 국산, 깐것, 진공포장</t>
  </si>
  <si>
    <t>참조은푸드, 꼬마탕수만두, 개당12g</t>
  </si>
  <si>
    <t>동원 싱싱게맛살</t>
  </si>
  <si>
    <t>롯데미림</t>
  </si>
  <si>
    <t>청정원</t>
  </si>
  <si>
    <t>풀무원</t>
  </si>
  <si>
    <t>고형량, 풀무원, 원하는 색깔로</t>
  </si>
  <si>
    <t>해남 명품 건시래기</t>
  </si>
  <si>
    <t>간밤, 진공포장, 국산</t>
  </si>
  <si>
    <t>국산, 신고2다이, 친환경</t>
  </si>
  <si>
    <t>국산, 상품, 통배추</t>
  </si>
  <si>
    <t>상품, 국산</t>
  </si>
  <si>
    <t xml:space="preserve">서울우유 </t>
  </si>
  <si>
    <t>베이컨</t>
  </si>
  <si>
    <t>목우촌 파지베이컨 1kg</t>
  </si>
  <si>
    <t>부추(호부추)/생것(kg)</t>
  </si>
  <si>
    <t>호부추,  국산, 상품</t>
  </si>
  <si>
    <t>국산, 상품, 손질</t>
  </si>
  <si>
    <t>동원</t>
  </si>
  <si>
    <t>국산, 상품, 5다이</t>
  </si>
  <si>
    <t>친환경, 곽</t>
  </si>
  <si>
    <t>생강/국내산, 깐생강(kg)</t>
  </si>
  <si>
    <t>농협, 국산, 상품, 깐것</t>
  </si>
  <si>
    <t>백설탕or 황설탕 , 제일제당</t>
  </si>
  <si>
    <t>흑설탕, 제일제당</t>
  </si>
  <si>
    <t>국산, 상품</t>
  </si>
  <si>
    <t>목우촌, 주부9단, 비엔나소세지</t>
  </si>
  <si>
    <t>8KG넘지않는것, 국산, 상품, 당도 높을 것</t>
  </si>
  <si>
    <t>한둘, 국산 100%</t>
  </si>
  <si>
    <t>해표스파게티, 수입산</t>
  </si>
  <si>
    <t>국산, 상품, 박스포장</t>
  </si>
  <si>
    <t>시금치/생것,노지or하우스(kg)</t>
  </si>
  <si>
    <t>오뚜기 2배 사과식초</t>
  </si>
  <si>
    <t>농협, 국산</t>
  </si>
  <si>
    <t>국산, 상품, 손질된거</t>
  </si>
  <si>
    <t>수입, 아몬드슬라이스</t>
  </si>
  <si>
    <t>오뚜기</t>
  </si>
  <si>
    <t>오뚜기 양념통닭소스 3.2kg</t>
  </si>
  <si>
    <t>상품, 국산, 박스포장</t>
  </si>
  <si>
    <t>상품, 국산, 진공포장</t>
  </si>
  <si>
    <t>동원종합어묵, 슬라이스</t>
  </si>
  <si>
    <t>연근슬라이스, 국산, 진공포장</t>
  </si>
  <si>
    <t>연근/생것, 슬라이스(kg)</t>
  </si>
  <si>
    <t>옥수수알/냉동(kg)</t>
  </si>
  <si>
    <t>완두콩/냉동(kg)</t>
  </si>
  <si>
    <t>국산, 상품,</t>
  </si>
  <si>
    <t>국산, 손질, 녹채원, 생거</t>
  </si>
  <si>
    <t>농협, 국내산</t>
  </si>
  <si>
    <t>국산, 농협</t>
  </si>
  <si>
    <t>우리밀춘장</t>
  </si>
  <si>
    <t>레디쉬/(kg)</t>
  </si>
  <si>
    <t>국산, 상품, 세척무</t>
  </si>
  <si>
    <t>우리밀쫄면 1kg</t>
  </si>
  <si>
    <t>농협, 국산</t>
  </si>
  <si>
    <t>맑은터, 국내산, 특허500gGTP상품</t>
  </si>
  <si>
    <t>성주참외, 금싸라기</t>
  </si>
  <si>
    <t>농협, 국산 ,최소단위1kg</t>
  </si>
  <si>
    <t>상품, 국산, 박스포장</t>
  </si>
  <si>
    <t xml:space="preserve">서울우유 </t>
  </si>
  <si>
    <t>하인즈</t>
  </si>
  <si>
    <t>오뚜기, 순한맛</t>
  </si>
  <si>
    <t>농협</t>
  </si>
  <si>
    <t>칠성</t>
  </si>
  <si>
    <t>국산, 상품, 완숙, 싱싱할것</t>
  </si>
  <si>
    <t xml:space="preserve">토마토케첩 튜브형 300g or 500g </t>
  </si>
  <si>
    <t>토마토케첩 3kg 파우치</t>
  </si>
  <si>
    <t>토마토케첩/파우치(kg)</t>
  </si>
  <si>
    <t>농협,  국산</t>
  </si>
  <si>
    <t>농협, 국산 1kg</t>
  </si>
  <si>
    <t>해표</t>
  </si>
  <si>
    <t>헌츠, 고형량</t>
  </si>
  <si>
    <t>상품, 국산, 깐것, 손질된것</t>
  </si>
  <si>
    <t>상품, 국산, 깐것, 손질된것, 친환경</t>
  </si>
  <si>
    <t>파/깐실파,깐쪽파(kg)</t>
  </si>
  <si>
    <t>손질, 국산</t>
  </si>
  <si>
    <t>델몬트, 고형량</t>
  </si>
  <si>
    <t>국산, 상품, 조각팥</t>
  </si>
  <si>
    <t>국산, 상품, 무농약</t>
  </si>
  <si>
    <t>국산, 상품, 싱싱할것</t>
  </si>
  <si>
    <t>피망/적색과(kg)</t>
  </si>
  <si>
    <t>국산, 상품</t>
  </si>
  <si>
    <t>타바스코</t>
  </si>
  <si>
    <t>국산, 농협</t>
  </si>
  <si>
    <t>델돈트, 고형량</t>
  </si>
  <si>
    <t>국산, 1kg 단위</t>
  </si>
  <si>
    <t>4년근, 농협, 금산인삼</t>
  </si>
  <si>
    <t>백화수복</t>
  </si>
  <si>
    <t>넬리, 고형량</t>
  </si>
  <si>
    <t>국산, 상품, 친환경</t>
  </si>
  <si>
    <t>참조은푸드, 식이유황바베큐슬라이스, 
미발색제</t>
  </si>
  <si>
    <t>상품, 국산, 겉잎제거, 손질된거</t>
  </si>
  <si>
    <t>들깻잎, 국산, 상품</t>
  </si>
  <si>
    <t>다시마부각(kg)</t>
  </si>
  <si>
    <t>농협, 잡화꿀, 유통기한 확실</t>
  </si>
  <si>
    <t>라인푸드, 국산</t>
  </si>
  <si>
    <t>다시마돌김자반, 라인푸드</t>
  </si>
  <si>
    <t>청정원, 유통기한 확실</t>
  </si>
  <si>
    <t>백설, 유통기한 확실(국내산)</t>
  </si>
  <si>
    <t>녹채원, 국내산</t>
  </si>
  <si>
    <t>국내산, 상품</t>
  </si>
  <si>
    <t>국내산, 상품, 껍질제거, 손질</t>
  </si>
  <si>
    <t>여주고구마, 튀김, 구이용, 세척, 손질된것,
 원하는 크기</t>
  </si>
  <si>
    <t>풀무원 국산콩100% , 개당 80g</t>
  </si>
  <si>
    <t>* 납품자는 계약과 동시에 보건증사본을 영양교사에게 제출</t>
  </si>
  <si>
    <t>상품, 국산, 70g미만, 서귀포산, 2다이</t>
  </si>
  <si>
    <t>합  계</t>
  </si>
  <si>
    <t>순대/순대(kg)</t>
  </si>
  <si>
    <t>코주부 슬라이스 2kg</t>
  </si>
  <si>
    <t>참조은푸드 , 물만두 개당9g</t>
  </si>
  <si>
    <t>더불어냉장 30G</t>
  </si>
  <si>
    <t>농협, 건대추, 슬라이스</t>
  </si>
  <si>
    <t>국산, 당도가 높은 상품</t>
  </si>
  <si>
    <t>메론/머스크(kg)</t>
  </si>
  <si>
    <t xml:space="preserve">         2013.3월~2013.5월  수산물 품목      </t>
  </si>
  <si>
    <t>게(꽃게)/생것(kg)</t>
  </si>
  <si>
    <t>숯꽃게4단, 국내산, 냉동, 찌개용</t>
  </si>
  <si>
    <t>고등어/염장품(자반)(kg)</t>
  </si>
  <si>
    <t>국내산, 상품, 개당55g, 뼈없는 살</t>
  </si>
  <si>
    <t>김(참김)/김밥용김(kg)</t>
  </si>
  <si>
    <t>김방용김, 상품, 국산</t>
  </si>
  <si>
    <t>조미김가루(kg)</t>
  </si>
  <si>
    <t>국내산, 상품, 절지 않은 것, 
유통기한 확실</t>
  </si>
  <si>
    <t>꽃새우/자건품,두절(kg)</t>
  </si>
  <si>
    <t>국내산, 두절건새우, 대, 상품</t>
  </si>
  <si>
    <t>낙지(세발낙지)/낙지(세발낙지)(kg)</t>
  </si>
  <si>
    <t>수입베트남, 세발낙지채, 껍질제거, 규격컷팅</t>
  </si>
  <si>
    <t>다시마/말린것(kg)</t>
  </si>
  <si>
    <t>국내산, 사른것, 길고 두껍고 흑색을 띠는것, 상품</t>
  </si>
  <si>
    <t>대구/생것(kg)</t>
  </si>
  <si>
    <t>러시아산, 탕용30g</t>
  </si>
  <si>
    <t>멸치/자건품(잔멸치)(kg)</t>
  </si>
  <si>
    <t>상품, 국내산, 유통기한확실, 절은냄새가 나지 않을것, 유통기한 표시</t>
  </si>
  <si>
    <t>멸치/자건품(큰멸치)(kg)</t>
  </si>
  <si>
    <t>동태/(kg)</t>
  </si>
  <si>
    <t>러시아산, 냉동, 탕용, 개당30g</t>
  </si>
  <si>
    <t>북어채/(kg)</t>
  </si>
  <si>
    <t>러시아산, 국용</t>
  </si>
  <si>
    <t>미더덕/미더덕(kg)</t>
  </si>
  <si>
    <t>국내산, 참미더덕 , 상품</t>
  </si>
  <si>
    <t>미역/말린것(kg)</t>
  </si>
  <si>
    <t>완도산, 상품, 유통기한 표기, 컷트미역</t>
  </si>
  <si>
    <t>바지락/바지락살(kg)</t>
  </si>
  <si>
    <t>국내산, 냉장, 싱싱, 얼음채워 입고</t>
  </si>
  <si>
    <t>살조개/살조개(kg)</t>
  </si>
  <si>
    <t>삼치/생것(kg)</t>
  </si>
  <si>
    <t>국내산, 뼈없는 살, 개당 55g</t>
  </si>
  <si>
    <t>새우살/냉장(kg)</t>
  </si>
  <si>
    <t>국내산, 백새우살, 냉장</t>
  </si>
  <si>
    <t>새우젓/(육젓)(kg)</t>
  </si>
  <si>
    <t>서해안, 특품, 육젓</t>
  </si>
  <si>
    <t>명란알(kg)</t>
  </si>
  <si>
    <t>냉동명란, 러시아산, 소</t>
  </si>
  <si>
    <t>시바새우(중하)/생것(kg)</t>
  </si>
  <si>
    <t>중하, 생것, 중국산 40미</t>
  </si>
  <si>
    <t>오징어/기본채, 민찌포함(kg)</t>
  </si>
  <si>
    <t>국내상, 기본냉동채, 껍질제거, 규격컷팅, 다리포함,
 민찌포함</t>
  </si>
  <si>
    <t>오징어조미채/채(kg)</t>
  </si>
  <si>
    <t>백진채, 상품, 국산</t>
  </si>
  <si>
    <t>임연수어/임연수살,포(kg)</t>
  </si>
  <si>
    <t>가다랭이포/(kg)</t>
  </si>
  <si>
    <t>코다리/(kg)</t>
  </si>
  <si>
    <t>뼈제거살, 러시아산, 강정용, 개당30g</t>
  </si>
  <si>
    <t>건파래/(kg)</t>
  </si>
  <si>
    <t>상품, 국산,  절은냄새 나지 않을것</t>
  </si>
  <si>
    <t>합 계</t>
  </si>
  <si>
    <t xml:space="preserve">   수산물은 산지 표시를 박스 및 소포장에 반드시 명시하여 표기 (HACCP인증제품)</t>
  </si>
  <si>
    <t>* 납품자는 계약과 동시에 보건증사본을 영양사에게 제출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</si>
</sst>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mm&quot;월&quot;\ dd&quot;일&quot;"/>
    <numFmt numFmtId="179" formatCode="#,##0.0"/>
    <numFmt numFmtId="180" formatCode="_-* #,##0.0_-;\-* #,##0.0_-;_-* &quot;-&quot;_-;_-@_-"/>
    <numFmt numFmtId="181" formatCode="_-* #,##0.00_-;\-* #,##0.00_-;_-* &quot;-&quot;_-;_-@_-"/>
    <numFmt numFmtId="182" formatCode="_-* #,##0.000_-;\-* #,##0.000_-;_-* &quot;-&quot;_-;_-@_-"/>
    <numFmt numFmtId="183" formatCode="#,##0_ "/>
    <numFmt numFmtId="184" formatCode="#,##0.00_ "/>
    <numFmt numFmtId="185" formatCode="0.00_ "/>
  </numFmts>
  <fonts count="58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sz val="9"/>
      <name val="굴림체"/>
      <family val="3"/>
    </font>
    <font>
      <b/>
      <sz val="16"/>
      <color indexed="62"/>
      <name val="굴림체"/>
      <family val="3"/>
    </font>
    <font>
      <sz val="10"/>
      <name val="굴림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9"/>
      <color indexed="8"/>
      <name val="맑은 고딕"/>
      <family val="3"/>
    </font>
    <font>
      <sz val="10"/>
      <name val="맑은 고딕"/>
      <family val="3"/>
    </font>
    <font>
      <sz val="11"/>
      <name val="맑은 고딕"/>
      <family val="3"/>
    </font>
    <font>
      <b/>
      <sz val="9"/>
      <name val="맑은 고딕"/>
      <family val="3"/>
    </font>
    <font>
      <b/>
      <sz val="16"/>
      <color indexed="62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9"/>
      <name val="Calibri"/>
      <family val="3"/>
    </font>
    <font>
      <b/>
      <sz val="16"/>
      <color indexed="62"/>
      <name val="Cambria"/>
      <family val="3"/>
    </font>
    <font>
      <sz val="11"/>
      <name val="Cambria"/>
      <family val="3"/>
    </font>
    <font>
      <sz val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41" fontId="2" fillId="0" borderId="0" xfId="48" applyFont="1" applyAlignment="1">
      <alignment/>
    </xf>
    <xf numFmtId="41" fontId="4" fillId="0" borderId="0" xfId="48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41" fontId="0" fillId="0" borderId="0" xfId="48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83" fontId="51" fillId="0" borderId="10" xfId="0" applyNumberFormat="1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41" fontId="52" fillId="33" borderId="11" xfId="48" applyFont="1" applyFill="1" applyBorder="1" applyAlignment="1">
      <alignment horizontal="center"/>
    </xf>
    <xf numFmtId="41" fontId="52" fillId="33" borderId="13" xfId="48" applyFont="1" applyFill="1" applyBorder="1" applyAlignment="1">
      <alignment horizontal="center"/>
    </xf>
    <xf numFmtId="0" fontId="53" fillId="0" borderId="0" xfId="0" applyFont="1" applyAlignment="1">
      <alignment/>
    </xf>
    <xf numFmtId="41" fontId="50" fillId="0" borderId="10" xfId="49" applyFont="1" applyBorder="1" applyAlignment="1">
      <alignment horizontal="center" vertical="center"/>
    </xf>
    <xf numFmtId="41" fontId="50" fillId="0" borderId="10" xfId="48" applyFont="1" applyBorder="1" applyAlignment="1">
      <alignment horizontal="center" vertical="center"/>
    </xf>
    <xf numFmtId="41" fontId="54" fillId="0" borderId="10" xfId="48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1" fontId="50" fillId="0" borderId="0" xfId="48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1" fontId="50" fillId="0" borderId="0" xfId="48" applyFont="1" applyFill="1" applyBorder="1" applyAlignment="1">
      <alignment horizontal="center" vertical="center"/>
    </xf>
    <xf numFmtId="41" fontId="50" fillId="0" borderId="0" xfId="48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50" fillId="0" borderId="10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1" fontId="53" fillId="0" borderId="0" xfId="48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180" fontId="0" fillId="0" borderId="0" xfId="48" applyNumberFormat="1" applyFont="1" applyBorder="1" applyAlignment="1">
      <alignment horizontal="center"/>
    </xf>
    <xf numFmtId="180" fontId="52" fillId="33" borderId="11" xfId="48" applyNumberFormat="1" applyFont="1" applyFill="1" applyBorder="1" applyAlignment="1">
      <alignment horizontal="center"/>
    </xf>
    <xf numFmtId="180" fontId="50" fillId="0" borderId="10" xfId="48" applyNumberFormat="1" applyFont="1" applyBorder="1" applyAlignment="1">
      <alignment horizontal="center" vertical="center"/>
    </xf>
    <xf numFmtId="180" fontId="50" fillId="0" borderId="0" xfId="48" applyNumberFormat="1" applyFont="1" applyBorder="1" applyAlignment="1">
      <alignment horizontal="center" vertical="center"/>
    </xf>
    <xf numFmtId="180" fontId="50" fillId="0" borderId="0" xfId="48" applyNumberFormat="1" applyFont="1" applyAlignment="1">
      <alignment horizontal="center" vertical="center"/>
    </xf>
    <xf numFmtId="180" fontId="50" fillId="0" borderId="0" xfId="48" applyNumberFormat="1" applyFont="1" applyFill="1" applyBorder="1" applyAlignment="1">
      <alignment horizontal="center" vertical="center"/>
    </xf>
    <xf numFmtId="180" fontId="2" fillId="0" borderId="0" xfId="48" applyNumberFormat="1" applyFont="1" applyAlignment="1">
      <alignment horizontal="right"/>
    </xf>
    <xf numFmtId="0" fontId="50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/>
    </xf>
    <xf numFmtId="41" fontId="50" fillId="0" borderId="0" xfId="48" applyFont="1" applyAlignment="1">
      <alignment/>
    </xf>
    <xf numFmtId="180" fontId="50" fillId="0" borderId="10" xfId="48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0" fontId="50" fillId="0" borderId="0" xfId="48" applyNumberFormat="1" applyFont="1" applyAlignment="1">
      <alignment horizontal="right"/>
    </xf>
    <xf numFmtId="0" fontId="50" fillId="0" borderId="10" xfId="0" applyFont="1" applyBorder="1" applyAlignment="1">
      <alignment horizontal="center" vertical="center" wrapText="1"/>
    </xf>
    <xf numFmtId="41" fontId="50" fillId="34" borderId="10" xfId="49" applyFont="1" applyFill="1" applyBorder="1" applyAlignment="1">
      <alignment horizontal="center" vertical="center"/>
    </xf>
    <xf numFmtId="0" fontId="50" fillId="0" borderId="0" xfId="63" applyFont="1" applyAlignment="1">
      <alignment horizontal="center" vertical="center"/>
      <protection/>
    </xf>
    <xf numFmtId="41" fontId="55" fillId="0" borderId="0" xfId="48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41" fontId="55" fillId="0" borderId="0" xfId="49" applyFont="1" applyBorder="1" applyAlignment="1">
      <alignment horizontal="center"/>
    </xf>
    <xf numFmtId="41" fontId="4" fillId="0" borderId="0" xfId="49" applyFont="1" applyBorder="1" applyAlignment="1">
      <alignment horizontal="center"/>
    </xf>
    <xf numFmtId="41" fontId="0" fillId="0" borderId="0" xfId="49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41" fontId="53" fillId="33" borderId="10" xfId="49" applyFont="1" applyFill="1" applyBorder="1" applyAlignment="1">
      <alignment horizontal="center" vertical="center"/>
    </xf>
    <xf numFmtId="41" fontId="50" fillId="0" borderId="10" xfId="49" applyFont="1" applyBorder="1" applyAlignment="1" applyProtection="1">
      <alignment horizontal="right" vertical="center" wrapText="1"/>
      <protection locked="0"/>
    </xf>
    <xf numFmtId="3" fontId="50" fillId="0" borderId="10" xfId="49" applyNumberFormat="1" applyFont="1" applyBorder="1" applyAlignment="1">
      <alignment vertical="center"/>
    </xf>
    <xf numFmtId="3" fontId="50" fillId="0" borderId="10" xfId="49" applyNumberFormat="1" applyFont="1" applyBorder="1" applyAlignment="1">
      <alignment horizontal="right" vertical="center"/>
    </xf>
    <xf numFmtId="0" fontId="57" fillId="0" borderId="0" xfId="0" applyFont="1" applyAlignment="1">
      <alignment/>
    </xf>
    <xf numFmtId="3" fontId="50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wrapText="1"/>
    </xf>
    <xf numFmtId="176" fontId="50" fillId="0" borderId="10" xfId="49" applyNumberFormat="1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0" fillId="0" borderId="10" xfId="0" applyFont="1" applyBorder="1" applyAlignment="1" applyProtection="1">
      <alignment vertical="center" wrapText="1"/>
      <protection locked="0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1" fontId="50" fillId="0" borderId="10" xfId="49" applyFont="1" applyBorder="1" applyAlignment="1">
      <alignment horizontal="right"/>
    </xf>
    <xf numFmtId="0" fontId="5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50" fillId="0" borderId="10" xfId="49" applyNumberFormat="1" applyFont="1" applyBorder="1" applyAlignment="1">
      <alignment horizontal="center" vertical="center"/>
    </xf>
    <xf numFmtId="3" fontId="50" fillId="0" borderId="10" xfId="49" applyNumberFormat="1" applyFont="1" applyBorder="1" applyAlignment="1">
      <alignment horizontal="center" vertical="center"/>
    </xf>
    <xf numFmtId="176" fontId="54" fillId="0" borderId="10" xfId="49" applyNumberFormat="1" applyFont="1" applyBorder="1" applyAlignment="1">
      <alignment horizontal="center" vertical="center"/>
    </xf>
    <xf numFmtId="3" fontId="54" fillId="0" borderId="10" xfId="49" applyNumberFormat="1" applyFont="1" applyBorder="1" applyAlignment="1">
      <alignment horizontal="right" vertical="center"/>
    </xf>
    <xf numFmtId="3" fontId="54" fillId="0" borderId="10" xfId="49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0" fillId="0" borderId="0" xfId="64" applyFont="1" applyAlignment="1">
      <alignment horizontal="left"/>
      <protection/>
    </xf>
    <xf numFmtId="41" fontId="50" fillId="0" borderId="0" xfId="49" applyFont="1" applyAlignment="1">
      <alignment horizontal="left"/>
    </xf>
    <xf numFmtId="0" fontId="50" fillId="0" borderId="0" xfId="64" applyFont="1" applyFill="1" applyAlignment="1">
      <alignment horizontal="left"/>
      <protection/>
    </xf>
    <xf numFmtId="0" fontId="50" fillId="0" borderId="0" xfId="0" applyFont="1" applyAlignment="1">
      <alignment vertical="center"/>
    </xf>
    <xf numFmtId="41" fontId="50" fillId="0" borderId="0" xfId="49" applyFont="1" applyAlignment="1">
      <alignment horizontal="right" vertical="center"/>
    </xf>
    <xf numFmtId="41" fontId="50" fillId="0" borderId="0" xfId="49" applyFont="1" applyAlignment="1">
      <alignment vertical="center"/>
    </xf>
    <xf numFmtId="41" fontId="50" fillId="0" borderId="0" xfId="49" applyFont="1" applyAlignment="1">
      <alignment horizontal="right"/>
    </xf>
    <xf numFmtId="41" fontId="50" fillId="0" borderId="0" xfId="49" applyFont="1" applyAlignment="1">
      <alignment/>
    </xf>
    <xf numFmtId="0" fontId="52" fillId="0" borderId="0" xfId="0" applyFont="1" applyAlignment="1">
      <alignment/>
    </xf>
    <xf numFmtId="41" fontId="53" fillId="0" borderId="0" xfId="49" applyFont="1" applyAlignment="1">
      <alignment horizontal="right"/>
    </xf>
    <xf numFmtId="41" fontId="53" fillId="0" borderId="0" xfId="49" applyFont="1" applyAlignment="1">
      <alignment/>
    </xf>
    <xf numFmtId="0" fontId="5" fillId="0" borderId="0" xfId="0" applyFont="1" applyAlignment="1">
      <alignment/>
    </xf>
    <xf numFmtId="41" fontId="2" fillId="0" borderId="0" xfId="49" applyFont="1" applyAlignment="1">
      <alignment horizontal="right"/>
    </xf>
    <xf numFmtId="41" fontId="2" fillId="0" borderId="0" xfId="49" applyFont="1" applyAlignment="1">
      <alignment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_공산품" xfId="63"/>
    <cellStyle name="표준_수산물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zoomScalePageLayoutView="0" workbookViewId="0" topLeftCell="A1">
      <selection activeCell="B2" sqref="B2"/>
    </sheetView>
  </sheetViews>
  <sheetFormatPr defaultColWidth="8.88671875" defaultRowHeight="13.5"/>
  <cols>
    <col min="1" max="1" width="3.77734375" style="1" customWidth="1"/>
    <col min="2" max="2" width="15.21484375" style="30" bestFit="1" customWidth="1"/>
    <col min="3" max="3" width="28.21484375" style="1" customWidth="1"/>
    <col min="4" max="4" width="6.10546875" style="5" customWidth="1"/>
    <col min="5" max="5" width="6.5546875" style="39" customWidth="1"/>
    <col min="6" max="6" width="9.6640625" style="2" customWidth="1"/>
    <col min="7" max="7" width="13.4453125" style="2" customWidth="1"/>
    <col min="8" max="16384" width="8.88671875" style="1" customWidth="1"/>
  </cols>
  <sheetData>
    <row r="1" spans="1:7" ht="27" customHeight="1">
      <c r="A1" s="55" t="s">
        <v>127</v>
      </c>
      <c r="B1" s="56"/>
      <c r="C1" s="56"/>
      <c r="D1" s="56"/>
      <c r="E1" s="56"/>
      <c r="F1" s="56"/>
      <c r="G1" s="56"/>
    </row>
    <row r="2" spans="1:7" ht="27" customHeight="1" thickBot="1">
      <c r="A2" s="3"/>
      <c r="B2" s="26"/>
      <c r="C2" s="4"/>
      <c r="D2" s="4"/>
      <c r="E2" s="33"/>
      <c r="F2" s="6"/>
      <c r="G2" s="31" t="s">
        <v>8</v>
      </c>
    </row>
    <row r="3" spans="1:10" ht="16.5">
      <c r="A3" s="11" t="s">
        <v>0</v>
      </c>
      <c r="B3" s="12" t="s">
        <v>1</v>
      </c>
      <c r="C3" s="13" t="s">
        <v>2</v>
      </c>
      <c r="D3" s="10" t="s">
        <v>3</v>
      </c>
      <c r="E3" s="34" t="s">
        <v>4</v>
      </c>
      <c r="F3" s="14" t="s">
        <v>5</v>
      </c>
      <c r="G3" s="15" t="s">
        <v>6</v>
      </c>
      <c r="H3" s="16"/>
      <c r="I3" s="16"/>
      <c r="J3" s="16"/>
    </row>
    <row r="4" spans="1:13" s="41" customFormat="1" ht="12">
      <c r="A4" s="7">
        <v>1</v>
      </c>
      <c r="B4" s="42" t="s">
        <v>17</v>
      </c>
      <c r="C4" s="7" t="s">
        <v>163</v>
      </c>
      <c r="D4" s="7" t="s">
        <v>9</v>
      </c>
      <c r="E4" s="45">
        <v>35</v>
      </c>
      <c r="F4" s="17"/>
      <c r="G4" s="18"/>
      <c r="H4" s="25"/>
      <c r="I4" s="25"/>
      <c r="J4" s="25"/>
      <c r="K4" s="46"/>
      <c r="L4" s="46"/>
      <c r="M4" s="46"/>
    </row>
    <row r="5" spans="1:13" s="41" customFormat="1" ht="12">
      <c r="A5" s="7">
        <v>2</v>
      </c>
      <c r="B5" s="42" t="s">
        <v>18</v>
      </c>
      <c r="C5" s="8" t="s">
        <v>170</v>
      </c>
      <c r="D5" s="7"/>
      <c r="E5" s="45">
        <v>8</v>
      </c>
      <c r="F5" s="17"/>
      <c r="G5" s="18"/>
      <c r="H5" s="25"/>
      <c r="I5" s="25"/>
      <c r="J5" s="25"/>
      <c r="K5" s="46"/>
      <c r="L5" s="46"/>
      <c r="M5" s="46"/>
    </row>
    <row r="6" spans="1:13" s="41" customFormat="1" ht="24">
      <c r="A6" s="7">
        <v>3</v>
      </c>
      <c r="B6" s="42" t="s">
        <v>19</v>
      </c>
      <c r="C6" s="8" t="s">
        <v>171</v>
      </c>
      <c r="D6" s="7"/>
      <c r="E6" s="45">
        <v>290</v>
      </c>
      <c r="F6" s="17"/>
      <c r="G6" s="18"/>
      <c r="H6" s="25"/>
      <c r="I6" s="25"/>
      <c r="J6" s="25"/>
      <c r="K6" s="46"/>
      <c r="L6" s="46"/>
      <c r="M6" s="46"/>
    </row>
    <row r="7" spans="1:13" s="41" customFormat="1" ht="24">
      <c r="A7" s="7">
        <v>4</v>
      </c>
      <c r="B7" s="42" t="s">
        <v>20</v>
      </c>
      <c r="C7" s="8" t="s">
        <v>175</v>
      </c>
      <c r="D7" s="7"/>
      <c r="E7" s="45">
        <v>135</v>
      </c>
      <c r="F7" s="17"/>
      <c r="G7" s="18"/>
      <c r="H7" s="25"/>
      <c r="I7" s="25"/>
      <c r="J7" s="25"/>
      <c r="K7" s="46"/>
      <c r="L7" s="46"/>
      <c r="M7" s="46"/>
    </row>
    <row r="8" spans="1:13" s="41" customFormat="1" ht="12">
      <c r="A8" s="7">
        <v>5</v>
      </c>
      <c r="B8" s="42" t="s">
        <v>21</v>
      </c>
      <c r="C8" s="8" t="s">
        <v>176</v>
      </c>
      <c r="D8" s="7"/>
      <c r="E8" s="45">
        <v>6.38</v>
      </c>
      <c r="F8" s="17"/>
      <c r="G8" s="18"/>
      <c r="H8" s="25"/>
      <c r="I8" s="25"/>
      <c r="J8" s="25"/>
      <c r="K8" s="46"/>
      <c r="L8" s="46"/>
      <c r="M8" s="46"/>
    </row>
    <row r="9" spans="1:13" s="41" customFormat="1" ht="12">
      <c r="A9" s="7">
        <v>6</v>
      </c>
      <c r="B9" s="42" t="s">
        <v>22</v>
      </c>
      <c r="C9" s="7" t="s">
        <v>172</v>
      </c>
      <c r="D9" s="7"/>
      <c r="E9" s="45">
        <v>2.74</v>
      </c>
      <c r="F9" s="17"/>
      <c r="G9" s="18"/>
      <c r="H9" s="25"/>
      <c r="I9" s="25"/>
      <c r="J9" s="25"/>
      <c r="K9" s="46"/>
      <c r="L9" s="46"/>
      <c r="M9" s="46"/>
    </row>
    <row r="10" spans="1:13" s="41" customFormat="1" ht="12">
      <c r="A10" s="7">
        <v>7</v>
      </c>
      <c r="B10" s="42" t="s">
        <v>128</v>
      </c>
      <c r="C10" s="7" t="s">
        <v>164</v>
      </c>
      <c r="D10" s="7"/>
      <c r="E10" s="45">
        <v>0.91</v>
      </c>
      <c r="F10" s="17"/>
      <c r="G10" s="18"/>
      <c r="H10" s="25"/>
      <c r="I10" s="25"/>
      <c r="J10" s="25"/>
      <c r="K10" s="46"/>
      <c r="L10" s="46"/>
      <c r="M10" s="46"/>
    </row>
    <row r="11" spans="1:13" s="41" customFormat="1" ht="24">
      <c r="A11" s="7">
        <v>8</v>
      </c>
      <c r="B11" s="42" t="s">
        <v>23</v>
      </c>
      <c r="C11" s="8" t="s">
        <v>300</v>
      </c>
      <c r="D11" s="7"/>
      <c r="E11" s="45">
        <v>59.19</v>
      </c>
      <c r="F11" s="17"/>
      <c r="G11" s="18"/>
      <c r="H11" s="25"/>
      <c r="I11" s="25"/>
      <c r="J11" s="25"/>
      <c r="K11" s="46"/>
      <c r="L11" s="46"/>
      <c r="M11" s="46"/>
    </row>
    <row r="12" spans="1:13" s="41" customFormat="1" ht="12">
      <c r="A12" s="7">
        <v>9</v>
      </c>
      <c r="B12" s="42" t="s">
        <v>24</v>
      </c>
      <c r="C12" s="7" t="s">
        <v>173</v>
      </c>
      <c r="D12" s="7"/>
      <c r="E12" s="45">
        <v>32.85</v>
      </c>
      <c r="F12" s="17"/>
      <c r="G12" s="18"/>
      <c r="H12" s="25"/>
      <c r="I12" s="25"/>
      <c r="J12" s="25"/>
      <c r="K12" s="46"/>
      <c r="L12" s="46"/>
      <c r="M12" s="46"/>
    </row>
    <row r="13" spans="1:13" s="41" customFormat="1" ht="12">
      <c r="A13" s="7">
        <v>10</v>
      </c>
      <c r="B13" s="42" t="s">
        <v>25</v>
      </c>
      <c r="C13" s="7" t="s">
        <v>174</v>
      </c>
      <c r="D13" s="7"/>
      <c r="E13" s="45">
        <v>1</v>
      </c>
      <c r="F13" s="17"/>
      <c r="G13" s="18"/>
      <c r="H13" s="25"/>
      <c r="I13" s="25"/>
      <c r="J13" s="25"/>
      <c r="K13" s="46"/>
      <c r="L13" s="46"/>
      <c r="M13" s="46"/>
    </row>
    <row r="14" spans="1:13" s="41" customFormat="1" ht="24">
      <c r="A14" s="7">
        <v>11</v>
      </c>
      <c r="B14" s="42" t="s">
        <v>26</v>
      </c>
      <c r="C14" s="7" t="s">
        <v>174</v>
      </c>
      <c r="D14" s="7"/>
      <c r="E14" s="45">
        <v>1.48</v>
      </c>
      <c r="F14" s="17"/>
      <c r="G14" s="18"/>
      <c r="H14" s="25"/>
      <c r="I14" s="25"/>
      <c r="J14" s="25"/>
      <c r="K14" s="46"/>
      <c r="L14" s="46"/>
      <c r="M14" s="46"/>
    </row>
    <row r="15" spans="1:13" s="41" customFormat="1" ht="12">
      <c r="A15" s="7">
        <v>12</v>
      </c>
      <c r="B15" s="42" t="s">
        <v>27</v>
      </c>
      <c r="C15" s="7" t="s">
        <v>174</v>
      </c>
      <c r="D15" s="7"/>
      <c r="E15" s="45">
        <v>5.5</v>
      </c>
      <c r="F15" s="17"/>
      <c r="G15" s="18"/>
      <c r="H15" s="25"/>
      <c r="I15" s="25"/>
      <c r="J15" s="25"/>
      <c r="K15" s="46"/>
      <c r="L15" s="46"/>
      <c r="M15" s="46"/>
    </row>
    <row r="16" spans="1:13" s="41" customFormat="1" ht="12">
      <c r="A16" s="7">
        <v>13</v>
      </c>
      <c r="B16" s="42" t="s">
        <v>28</v>
      </c>
      <c r="C16" s="8" t="s">
        <v>165</v>
      </c>
      <c r="D16" s="7"/>
      <c r="E16" s="45">
        <v>114.52</v>
      </c>
      <c r="F16" s="17"/>
      <c r="G16" s="18"/>
      <c r="H16" s="25"/>
      <c r="I16" s="25"/>
      <c r="J16" s="25"/>
      <c r="K16" s="46"/>
      <c r="L16" s="46"/>
      <c r="M16" s="46"/>
    </row>
    <row r="17" spans="1:13" s="41" customFormat="1" ht="12">
      <c r="A17" s="7">
        <v>14</v>
      </c>
      <c r="B17" s="42" t="s">
        <v>29</v>
      </c>
      <c r="C17" s="7" t="s">
        <v>166</v>
      </c>
      <c r="D17" s="7"/>
      <c r="E17" s="45">
        <v>5.46</v>
      </c>
      <c r="F17" s="17"/>
      <c r="G17" s="18"/>
      <c r="H17" s="25"/>
      <c r="I17" s="25"/>
      <c r="J17" s="25"/>
      <c r="K17" s="46"/>
      <c r="L17" s="46"/>
      <c r="M17" s="46"/>
    </row>
    <row r="18" spans="1:13" s="41" customFormat="1" ht="12">
      <c r="A18" s="7">
        <v>15</v>
      </c>
      <c r="B18" s="42" t="s">
        <v>129</v>
      </c>
      <c r="C18" s="7" t="s">
        <v>303</v>
      </c>
      <c r="D18" s="7"/>
      <c r="E18" s="45">
        <v>9</v>
      </c>
      <c r="F18" s="17"/>
      <c r="G18" s="18"/>
      <c r="H18" s="25"/>
      <c r="I18" s="25"/>
      <c r="J18" s="25"/>
      <c r="K18" s="46"/>
      <c r="L18" s="46"/>
      <c r="M18" s="46"/>
    </row>
    <row r="19" spans="1:13" s="41" customFormat="1" ht="12">
      <c r="A19" s="7">
        <v>16</v>
      </c>
      <c r="B19" s="42" t="s">
        <v>30</v>
      </c>
      <c r="C19" s="7" t="s">
        <v>163</v>
      </c>
      <c r="D19" s="7"/>
      <c r="E19" s="45">
        <v>65.58</v>
      </c>
      <c r="F19" s="17"/>
      <c r="G19" s="18"/>
      <c r="H19" s="25"/>
      <c r="I19" s="25"/>
      <c r="J19" s="25"/>
      <c r="K19" s="46"/>
      <c r="L19" s="46"/>
      <c r="M19" s="46"/>
    </row>
    <row r="20" spans="1:13" s="41" customFormat="1" ht="12">
      <c r="A20" s="7">
        <v>17</v>
      </c>
      <c r="B20" s="42" t="s">
        <v>31</v>
      </c>
      <c r="C20" s="7" t="s">
        <v>266</v>
      </c>
      <c r="D20" s="7"/>
      <c r="E20" s="45">
        <v>10</v>
      </c>
      <c r="F20" s="17"/>
      <c r="G20" s="18"/>
      <c r="H20" s="25"/>
      <c r="I20" s="25"/>
      <c r="J20" s="25"/>
      <c r="K20" s="46"/>
      <c r="L20" s="46"/>
      <c r="M20" s="46"/>
    </row>
    <row r="21" spans="1:13" s="41" customFormat="1" ht="12">
      <c r="A21" s="7">
        <v>18</v>
      </c>
      <c r="B21" s="42" t="s">
        <v>130</v>
      </c>
      <c r="C21" s="8" t="s">
        <v>177</v>
      </c>
      <c r="D21" s="7"/>
      <c r="E21" s="45">
        <v>5.38</v>
      </c>
      <c r="F21" s="17"/>
      <c r="G21" s="18"/>
      <c r="H21" s="25"/>
      <c r="I21" s="25"/>
      <c r="J21" s="25"/>
      <c r="K21" s="46"/>
      <c r="L21" s="46"/>
      <c r="M21" s="46"/>
    </row>
    <row r="22" spans="1:13" s="41" customFormat="1" ht="12">
      <c r="A22" s="7">
        <v>19</v>
      </c>
      <c r="B22" s="42" t="s">
        <v>131</v>
      </c>
      <c r="C22" s="7" t="s">
        <v>167</v>
      </c>
      <c r="D22" s="7"/>
      <c r="E22" s="45">
        <v>0.46</v>
      </c>
      <c r="F22" s="17"/>
      <c r="G22" s="18"/>
      <c r="H22" s="25"/>
      <c r="I22" s="25"/>
      <c r="J22" s="25"/>
      <c r="K22" s="46"/>
      <c r="L22" s="46"/>
      <c r="M22" s="46"/>
    </row>
    <row r="23" spans="1:13" s="41" customFormat="1" ht="12">
      <c r="A23" s="7">
        <v>20</v>
      </c>
      <c r="B23" s="42" t="s">
        <v>32</v>
      </c>
      <c r="C23" s="8" t="s">
        <v>290</v>
      </c>
      <c r="D23" s="7"/>
      <c r="E23" s="45">
        <v>13.69</v>
      </c>
      <c r="F23" s="17"/>
      <c r="G23" s="18"/>
      <c r="H23" s="25"/>
      <c r="I23" s="25"/>
      <c r="J23" s="25"/>
      <c r="K23" s="46"/>
      <c r="L23" s="46"/>
      <c r="M23" s="46"/>
    </row>
    <row r="24" spans="1:13" s="41" customFormat="1" ht="12">
      <c r="A24" s="7">
        <v>21</v>
      </c>
      <c r="B24" s="42" t="s">
        <v>33</v>
      </c>
      <c r="C24" s="7" t="s">
        <v>292</v>
      </c>
      <c r="D24" s="7"/>
      <c r="E24" s="45">
        <v>2</v>
      </c>
      <c r="F24" s="17"/>
      <c r="G24" s="18"/>
      <c r="H24" s="25"/>
      <c r="I24" s="25"/>
      <c r="J24" s="25"/>
      <c r="K24" s="46"/>
      <c r="L24" s="46"/>
      <c r="M24" s="46"/>
    </row>
    <row r="25" spans="1:13" s="41" customFormat="1" ht="12">
      <c r="A25" s="7">
        <v>22</v>
      </c>
      <c r="B25" s="42" t="s">
        <v>132</v>
      </c>
      <c r="C25" s="7" t="s">
        <v>179</v>
      </c>
      <c r="D25" s="7"/>
      <c r="E25" s="45">
        <v>41.9</v>
      </c>
      <c r="F25" s="17"/>
      <c r="G25" s="18"/>
      <c r="H25" s="25"/>
      <c r="I25" s="25"/>
      <c r="J25" s="25"/>
      <c r="K25" s="46"/>
      <c r="L25" s="46"/>
      <c r="M25" s="46"/>
    </row>
    <row r="26" spans="1:13" s="41" customFormat="1" ht="12">
      <c r="A26" s="7">
        <v>23</v>
      </c>
      <c r="B26" s="42" t="s">
        <v>34</v>
      </c>
      <c r="C26" s="7" t="s">
        <v>178</v>
      </c>
      <c r="D26" s="7"/>
      <c r="E26" s="45">
        <v>12</v>
      </c>
      <c r="F26" s="17"/>
      <c r="G26" s="18"/>
      <c r="H26" s="25"/>
      <c r="I26" s="25"/>
      <c r="J26" s="25"/>
      <c r="K26" s="46"/>
      <c r="L26" s="46"/>
      <c r="M26" s="46"/>
    </row>
    <row r="27" spans="1:13" s="41" customFormat="1" ht="12">
      <c r="A27" s="7">
        <v>24</v>
      </c>
      <c r="B27" s="42" t="s">
        <v>35</v>
      </c>
      <c r="C27" s="8" t="s">
        <v>180</v>
      </c>
      <c r="D27" s="7"/>
      <c r="E27" s="45">
        <v>102.91</v>
      </c>
      <c r="F27" s="17"/>
      <c r="G27" s="18"/>
      <c r="H27" s="25"/>
      <c r="I27" s="25"/>
      <c r="J27" s="25"/>
      <c r="K27" s="46"/>
      <c r="L27" s="46"/>
      <c r="M27" s="46"/>
    </row>
    <row r="28" spans="1:13" s="41" customFormat="1" ht="12">
      <c r="A28" s="7">
        <v>25</v>
      </c>
      <c r="B28" s="42" t="s">
        <v>36</v>
      </c>
      <c r="C28" s="7" t="s">
        <v>181</v>
      </c>
      <c r="D28" s="7"/>
      <c r="E28" s="45">
        <v>80.33</v>
      </c>
      <c r="F28" s="17"/>
      <c r="G28" s="18"/>
      <c r="H28" s="25"/>
      <c r="I28" s="25"/>
      <c r="J28" s="25"/>
      <c r="K28" s="46"/>
      <c r="L28" s="46"/>
      <c r="M28" s="46"/>
    </row>
    <row r="29" spans="1:13" s="41" customFormat="1" ht="12">
      <c r="A29" s="7">
        <v>26</v>
      </c>
      <c r="B29" s="42" t="s">
        <v>291</v>
      </c>
      <c r="C29" s="7" t="s">
        <v>293</v>
      </c>
      <c r="D29" s="7"/>
      <c r="E29" s="45">
        <v>10</v>
      </c>
      <c r="F29" s="17"/>
      <c r="G29" s="18"/>
      <c r="H29" s="25"/>
      <c r="I29" s="25"/>
      <c r="J29" s="25"/>
      <c r="K29" s="46"/>
      <c r="L29" s="46"/>
      <c r="M29" s="46"/>
    </row>
    <row r="30" spans="1:13" s="41" customFormat="1" ht="12">
      <c r="A30" s="7">
        <v>27</v>
      </c>
      <c r="B30" s="42" t="s">
        <v>37</v>
      </c>
      <c r="C30" s="8" t="s">
        <v>182</v>
      </c>
      <c r="D30" s="7"/>
      <c r="E30" s="45">
        <v>6.38</v>
      </c>
      <c r="F30" s="17"/>
      <c r="G30" s="18"/>
      <c r="H30" s="25"/>
      <c r="I30" s="25"/>
      <c r="J30" s="25"/>
      <c r="K30" s="46"/>
      <c r="L30" s="46"/>
      <c r="M30" s="46"/>
    </row>
    <row r="31" spans="1:13" s="41" customFormat="1" ht="12">
      <c r="A31" s="7">
        <v>28</v>
      </c>
      <c r="B31" s="42" t="s">
        <v>38</v>
      </c>
      <c r="C31" s="7" t="s">
        <v>183</v>
      </c>
      <c r="D31" s="7"/>
      <c r="E31" s="45">
        <v>27.58</v>
      </c>
      <c r="F31" s="17"/>
      <c r="G31" s="18"/>
      <c r="H31" s="25"/>
      <c r="I31" s="25"/>
      <c r="J31" s="25"/>
      <c r="K31" s="46"/>
      <c r="L31" s="46"/>
      <c r="M31" s="46"/>
    </row>
    <row r="32" spans="1:13" s="41" customFormat="1" ht="12">
      <c r="A32" s="7">
        <v>29</v>
      </c>
      <c r="B32" s="42" t="s">
        <v>133</v>
      </c>
      <c r="C32" s="7" t="s">
        <v>184</v>
      </c>
      <c r="D32" s="7"/>
      <c r="E32" s="45">
        <v>250</v>
      </c>
      <c r="F32" s="17"/>
      <c r="G32" s="18"/>
      <c r="H32" s="25"/>
      <c r="I32" s="25"/>
      <c r="J32" s="25"/>
      <c r="K32" s="46"/>
      <c r="L32" s="46"/>
      <c r="M32" s="46"/>
    </row>
    <row r="33" spans="1:13" s="41" customFormat="1" ht="12">
      <c r="A33" s="7">
        <v>30</v>
      </c>
      <c r="B33" s="42" t="s">
        <v>39</v>
      </c>
      <c r="C33" s="7" t="s">
        <v>185</v>
      </c>
      <c r="D33" s="7"/>
      <c r="E33" s="45">
        <v>1.37</v>
      </c>
      <c r="F33" s="17"/>
      <c r="G33" s="18"/>
      <c r="H33" s="25"/>
      <c r="I33" s="25"/>
      <c r="J33" s="25"/>
      <c r="K33" s="46"/>
      <c r="L33" s="46"/>
      <c r="M33" s="46"/>
    </row>
    <row r="34" spans="1:13" s="41" customFormat="1" ht="12">
      <c r="A34" s="7">
        <v>31</v>
      </c>
      <c r="B34" s="42" t="s">
        <v>40</v>
      </c>
      <c r="C34" s="8" t="s">
        <v>186</v>
      </c>
      <c r="D34" s="7"/>
      <c r="E34" s="45">
        <v>311.74</v>
      </c>
      <c r="F34" s="17"/>
      <c r="G34" s="18"/>
      <c r="H34" s="25"/>
      <c r="I34" s="25"/>
      <c r="J34" s="25"/>
      <c r="K34" s="46"/>
      <c r="L34" s="46"/>
      <c r="M34" s="46"/>
    </row>
    <row r="35" spans="1:13" s="41" customFormat="1" ht="24">
      <c r="A35" s="7">
        <v>32</v>
      </c>
      <c r="B35" s="42" t="s">
        <v>41</v>
      </c>
      <c r="C35" s="7" t="s">
        <v>168</v>
      </c>
      <c r="D35" s="7"/>
      <c r="E35" s="45">
        <v>12.75</v>
      </c>
      <c r="F35" s="17"/>
      <c r="G35" s="18"/>
      <c r="H35" s="25"/>
      <c r="I35" s="25"/>
      <c r="J35" s="25"/>
      <c r="K35" s="46"/>
      <c r="L35" s="46"/>
      <c r="M35" s="46"/>
    </row>
    <row r="36" spans="1:13" s="41" customFormat="1" ht="12">
      <c r="A36" s="7">
        <v>33</v>
      </c>
      <c r="B36" s="42" t="s">
        <v>134</v>
      </c>
      <c r="C36" s="8" t="s">
        <v>309</v>
      </c>
      <c r="D36" s="7"/>
      <c r="E36" s="45">
        <v>0.91</v>
      </c>
      <c r="F36" s="17"/>
      <c r="G36" s="18"/>
      <c r="H36" s="25"/>
      <c r="I36" s="25"/>
      <c r="J36" s="25"/>
      <c r="K36" s="46"/>
      <c r="L36" s="46"/>
      <c r="M36" s="46"/>
    </row>
    <row r="37" spans="1:13" s="41" customFormat="1" ht="24">
      <c r="A37" s="7">
        <v>34</v>
      </c>
      <c r="B37" s="42" t="s">
        <v>42</v>
      </c>
      <c r="C37" s="8" t="s">
        <v>295</v>
      </c>
      <c r="D37" s="7"/>
      <c r="E37" s="45">
        <v>7.32</v>
      </c>
      <c r="F37" s="17"/>
      <c r="G37" s="18"/>
      <c r="H37" s="25"/>
      <c r="I37" s="25"/>
      <c r="J37" s="25"/>
      <c r="K37" s="46"/>
      <c r="L37" s="46"/>
      <c r="M37" s="46"/>
    </row>
    <row r="38" spans="1:13" s="41" customFormat="1" ht="12">
      <c r="A38" s="7">
        <v>35</v>
      </c>
      <c r="B38" s="42" t="s">
        <v>43</v>
      </c>
      <c r="C38" s="7" t="s">
        <v>187</v>
      </c>
      <c r="D38" s="7"/>
      <c r="E38" s="45">
        <v>17.36</v>
      </c>
      <c r="F38" s="17"/>
      <c r="G38" s="18"/>
      <c r="H38" s="25"/>
      <c r="I38" s="25"/>
      <c r="J38" s="25"/>
      <c r="K38" s="46"/>
      <c r="L38" s="46"/>
      <c r="M38" s="46"/>
    </row>
    <row r="39" spans="1:13" s="41" customFormat="1" ht="12">
      <c r="A39" s="7">
        <v>36</v>
      </c>
      <c r="B39" s="42" t="s">
        <v>44</v>
      </c>
      <c r="C39" s="7" t="s">
        <v>188</v>
      </c>
      <c r="D39" s="7"/>
      <c r="E39" s="45">
        <v>73.84</v>
      </c>
      <c r="F39" s="17"/>
      <c r="G39" s="18"/>
      <c r="H39" s="25"/>
      <c r="I39" s="25"/>
      <c r="J39" s="25"/>
      <c r="K39" s="46"/>
      <c r="L39" s="46"/>
      <c r="M39" s="46"/>
    </row>
    <row r="40" spans="1:13" s="41" customFormat="1" ht="24">
      <c r="A40" s="7">
        <v>37</v>
      </c>
      <c r="B40" s="42" t="s">
        <v>135</v>
      </c>
      <c r="C40" s="7" t="s">
        <v>294</v>
      </c>
      <c r="D40" s="7"/>
      <c r="E40" s="45">
        <v>17.31</v>
      </c>
      <c r="F40" s="17"/>
      <c r="G40" s="18"/>
      <c r="H40" s="25"/>
      <c r="I40" s="25"/>
      <c r="J40" s="25"/>
      <c r="K40" s="46"/>
      <c r="L40" s="46"/>
      <c r="M40" s="46"/>
    </row>
    <row r="41" spans="1:13" s="41" customFormat="1" ht="24">
      <c r="A41" s="7">
        <v>38</v>
      </c>
      <c r="B41" s="42" t="s">
        <v>136</v>
      </c>
      <c r="C41" s="7" t="s">
        <v>296</v>
      </c>
      <c r="D41" s="7"/>
      <c r="E41" s="45">
        <v>16.47</v>
      </c>
      <c r="F41" s="17"/>
      <c r="G41" s="18"/>
      <c r="H41" s="25"/>
      <c r="I41" s="25"/>
      <c r="J41" s="25"/>
      <c r="K41" s="46"/>
      <c r="L41" s="46"/>
      <c r="M41" s="46"/>
    </row>
    <row r="42" spans="1:13" s="41" customFormat="1" ht="24">
      <c r="A42" s="7">
        <v>39</v>
      </c>
      <c r="B42" s="42" t="s">
        <v>45</v>
      </c>
      <c r="C42" s="7" t="s">
        <v>189</v>
      </c>
      <c r="D42" s="7"/>
      <c r="E42" s="45">
        <v>26.42</v>
      </c>
      <c r="F42" s="53"/>
      <c r="G42" s="18"/>
      <c r="H42" s="25"/>
      <c r="I42" s="25"/>
      <c r="J42" s="25"/>
      <c r="K42" s="46"/>
      <c r="L42" s="46"/>
      <c r="M42" s="46"/>
    </row>
    <row r="43" spans="1:13" s="41" customFormat="1" ht="12">
      <c r="A43" s="7">
        <v>40</v>
      </c>
      <c r="B43" s="42" t="s">
        <v>46</v>
      </c>
      <c r="C43" s="7" t="s">
        <v>190</v>
      </c>
      <c r="D43" s="7"/>
      <c r="E43" s="45">
        <v>14</v>
      </c>
      <c r="F43" s="17"/>
      <c r="G43" s="18"/>
      <c r="H43" s="25"/>
      <c r="I43" s="25"/>
      <c r="J43" s="25"/>
      <c r="K43" s="46"/>
      <c r="L43" s="46"/>
      <c r="M43" s="46"/>
    </row>
    <row r="44" spans="1:13" s="41" customFormat="1" ht="12">
      <c r="A44" s="7">
        <v>41</v>
      </c>
      <c r="B44" s="42" t="s">
        <v>47</v>
      </c>
      <c r="C44" s="7" t="s">
        <v>191</v>
      </c>
      <c r="D44" s="7"/>
      <c r="E44" s="45">
        <v>101.7</v>
      </c>
      <c r="F44" s="17"/>
      <c r="G44" s="18"/>
      <c r="H44" s="25"/>
      <c r="I44" s="25"/>
      <c r="J44" s="25"/>
      <c r="K44" s="46"/>
      <c r="L44" s="46"/>
      <c r="M44" s="46"/>
    </row>
    <row r="45" spans="1:13" s="41" customFormat="1" ht="12">
      <c r="A45" s="7">
        <v>42</v>
      </c>
      <c r="B45" s="42" t="s">
        <v>47</v>
      </c>
      <c r="C45" s="7" t="s">
        <v>192</v>
      </c>
      <c r="D45" s="7"/>
      <c r="E45" s="45">
        <v>101.7</v>
      </c>
      <c r="F45" s="17"/>
      <c r="G45" s="18"/>
      <c r="H45" s="25"/>
      <c r="I45" s="25"/>
      <c r="J45" s="25"/>
      <c r="K45" s="46"/>
      <c r="L45" s="46"/>
      <c r="M45" s="46"/>
    </row>
    <row r="46" spans="1:13" s="41" customFormat="1" ht="12.75" customHeight="1">
      <c r="A46" s="7">
        <v>43</v>
      </c>
      <c r="B46" s="42" t="s">
        <v>48</v>
      </c>
      <c r="C46" s="7" t="s">
        <v>193</v>
      </c>
      <c r="D46" s="7"/>
      <c r="E46" s="45">
        <v>25.5</v>
      </c>
      <c r="F46" s="17"/>
      <c r="G46" s="18"/>
      <c r="H46" s="25"/>
      <c r="I46" s="25"/>
      <c r="J46" s="25"/>
      <c r="K46" s="46"/>
      <c r="L46" s="46"/>
      <c r="M46" s="46"/>
    </row>
    <row r="47" spans="1:13" s="41" customFormat="1" ht="12">
      <c r="A47" s="7">
        <v>44</v>
      </c>
      <c r="B47" s="42" t="s">
        <v>49</v>
      </c>
      <c r="C47" s="7" t="s">
        <v>194</v>
      </c>
      <c r="D47" s="7"/>
      <c r="E47" s="45">
        <v>35.52</v>
      </c>
      <c r="F47" s="17"/>
      <c r="G47" s="18"/>
      <c r="H47" s="25"/>
      <c r="I47" s="25"/>
      <c r="J47" s="25"/>
      <c r="K47" s="46"/>
      <c r="L47" s="46"/>
      <c r="M47" s="46"/>
    </row>
    <row r="48" spans="1:13" s="41" customFormat="1" ht="12">
      <c r="A48" s="7">
        <v>45</v>
      </c>
      <c r="B48" s="42" t="s">
        <v>50</v>
      </c>
      <c r="C48" s="7" t="s">
        <v>301</v>
      </c>
      <c r="D48" s="7"/>
      <c r="E48" s="45">
        <v>163.56</v>
      </c>
      <c r="F48" s="17"/>
      <c r="G48" s="18"/>
      <c r="H48" s="25"/>
      <c r="I48" s="25"/>
      <c r="J48" s="25"/>
      <c r="K48" s="46"/>
      <c r="L48" s="46"/>
      <c r="M48" s="46"/>
    </row>
    <row r="49" spans="1:13" s="41" customFormat="1" ht="12">
      <c r="A49" s="7">
        <v>46</v>
      </c>
      <c r="B49" s="42" t="s">
        <v>51</v>
      </c>
      <c r="C49" s="7" t="s">
        <v>195</v>
      </c>
      <c r="D49" s="7"/>
      <c r="E49" s="45">
        <v>8.08</v>
      </c>
      <c r="F49" s="17"/>
      <c r="G49" s="18"/>
      <c r="H49" s="25"/>
      <c r="I49" s="25"/>
      <c r="J49" s="25"/>
      <c r="K49" s="46"/>
      <c r="L49" s="46"/>
      <c r="M49" s="46"/>
    </row>
    <row r="50" spans="1:13" s="41" customFormat="1" ht="12">
      <c r="A50" s="7">
        <v>47</v>
      </c>
      <c r="B50" s="42" t="s">
        <v>137</v>
      </c>
      <c r="C50" s="7" t="s">
        <v>196</v>
      </c>
      <c r="D50" s="7"/>
      <c r="E50" s="45">
        <v>10.94</v>
      </c>
      <c r="F50" s="17"/>
      <c r="G50" s="18"/>
      <c r="H50" s="25"/>
      <c r="I50" s="25"/>
      <c r="J50" s="25"/>
      <c r="K50" s="46"/>
      <c r="L50" s="46"/>
      <c r="M50" s="46"/>
    </row>
    <row r="51" spans="1:13" s="41" customFormat="1" ht="12">
      <c r="A51" s="7">
        <v>48</v>
      </c>
      <c r="B51" s="42" t="s">
        <v>138</v>
      </c>
      <c r="C51" s="7" t="s">
        <v>196</v>
      </c>
      <c r="D51" s="7"/>
      <c r="E51" s="45">
        <v>250</v>
      </c>
      <c r="F51" s="17"/>
      <c r="G51" s="18"/>
      <c r="H51" s="25"/>
      <c r="I51" s="25"/>
      <c r="J51" s="25"/>
      <c r="K51" s="46"/>
      <c r="L51" s="46"/>
      <c r="M51" s="46"/>
    </row>
    <row r="52" spans="1:13" s="41" customFormat="1" ht="12">
      <c r="A52" s="7">
        <v>49</v>
      </c>
      <c r="B52" s="42" t="s">
        <v>139</v>
      </c>
      <c r="C52" s="7" t="s">
        <v>197</v>
      </c>
      <c r="D52" s="7"/>
      <c r="E52" s="45">
        <v>1.82</v>
      </c>
      <c r="F52" s="17"/>
      <c r="G52" s="18"/>
      <c r="H52" s="25"/>
      <c r="I52" s="25"/>
      <c r="J52" s="25"/>
      <c r="K52" s="46"/>
      <c r="L52" s="46"/>
      <c r="M52" s="46"/>
    </row>
    <row r="53" spans="1:13" s="41" customFormat="1" ht="12">
      <c r="A53" s="7">
        <v>50</v>
      </c>
      <c r="B53" s="42" t="s">
        <v>140</v>
      </c>
      <c r="C53" s="7" t="s">
        <v>198</v>
      </c>
      <c r="D53" s="7"/>
      <c r="E53" s="45">
        <v>31.87</v>
      </c>
      <c r="F53" s="17"/>
      <c r="G53" s="18"/>
      <c r="H53" s="25"/>
      <c r="I53" s="25"/>
      <c r="J53" s="25"/>
      <c r="K53" s="46"/>
      <c r="L53" s="46"/>
      <c r="M53" s="46"/>
    </row>
    <row r="54" spans="1:13" s="41" customFormat="1" ht="12">
      <c r="A54" s="7">
        <v>51</v>
      </c>
      <c r="B54" s="42" t="s">
        <v>52</v>
      </c>
      <c r="C54" s="7" t="s">
        <v>199</v>
      </c>
      <c r="D54" s="7"/>
      <c r="E54" s="45">
        <v>100</v>
      </c>
      <c r="F54" s="17"/>
      <c r="G54" s="18"/>
      <c r="H54" s="25"/>
      <c r="I54" s="25"/>
      <c r="J54" s="25"/>
      <c r="K54" s="46"/>
      <c r="L54" s="46"/>
      <c r="M54" s="46"/>
    </row>
    <row r="55" spans="1:13" s="41" customFormat="1" ht="12">
      <c r="A55" s="7">
        <v>52</v>
      </c>
      <c r="B55" s="42" t="s">
        <v>54</v>
      </c>
      <c r="C55" s="7" t="s">
        <v>169</v>
      </c>
      <c r="D55" s="7"/>
      <c r="E55" s="45">
        <v>3.64</v>
      </c>
      <c r="F55" s="17"/>
      <c r="G55" s="18"/>
      <c r="H55" s="25"/>
      <c r="I55" s="25"/>
      <c r="J55" s="25"/>
      <c r="K55" s="46"/>
      <c r="L55" s="46"/>
      <c r="M55" s="46"/>
    </row>
    <row r="56" spans="1:13" s="41" customFormat="1" ht="12">
      <c r="A56" s="7">
        <v>53</v>
      </c>
      <c r="B56" s="42" t="s">
        <v>55</v>
      </c>
      <c r="C56" s="7" t="s">
        <v>164</v>
      </c>
      <c r="D56" s="7"/>
      <c r="E56" s="45">
        <v>4.56</v>
      </c>
      <c r="F56" s="17"/>
      <c r="G56" s="18"/>
      <c r="H56" s="25"/>
      <c r="I56" s="25"/>
      <c r="J56" s="25"/>
      <c r="K56" s="46"/>
      <c r="L56" s="46"/>
      <c r="M56" s="46"/>
    </row>
    <row r="57" spans="1:13" s="41" customFormat="1" ht="24">
      <c r="A57" s="7">
        <v>54</v>
      </c>
      <c r="B57" s="42" t="s">
        <v>53</v>
      </c>
      <c r="C57" s="7" t="s">
        <v>200</v>
      </c>
      <c r="D57" s="7"/>
      <c r="E57" s="45">
        <v>50.09</v>
      </c>
      <c r="F57" s="17"/>
      <c r="G57" s="18"/>
      <c r="H57" s="25"/>
      <c r="I57" s="25"/>
      <c r="J57" s="25"/>
      <c r="K57" s="46"/>
      <c r="L57" s="46"/>
      <c r="M57" s="46"/>
    </row>
    <row r="58" spans="1:13" s="41" customFormat="1" ht="24">
      <c r="A58" s="7">
        <v>55</v>
      </c>
      <c r="B58" s="42" t="s">
        <v>53</v>
      </c>
      <c r="C58" s="7" t="s">
        <v>307</v>
      </c>
      <c r="D58" s="7"/>
      <c r="E58" s="45">
        <v>50.09</v>
      </c>
      <c r="F58" s="17"/>
      <c r="G58" s="18"/>
      <c r="H58" s="25"/>
      <c r="I58" s="25"/>
      <c r="J58" s="25"/>
      <c r="K58" s="46"/>
      <c r="L58" s="46"/>
      <c r="M58" s="46"/>
    </row>
    <row r="59" spans="1:13" s="41" customFormat="1" ht="12">
      <c r="A59" s="7">
        <v>56</v>
      </c>
      <c r="B59" s="42" t="s">
        <v>141</v>
      </c>
      <c r="C59" s="7" t="s">
        <v>201</v>
      </c>
      <c r="D59" s="7"/>
      <c r="E59" s="45">
        <v>6.38</v>
      </c>
      <c r="F59" s="17"/>
      <c r="G59" s="18"/>
      <c r="H59" s="25"/>
      <c r="I59" s="25"/>
      <c r="J59" s="25"/>
      <c r="K59" s="46"/>
      <c r="L59" s="46"/>
      <c r="M59" s="46"/>
    </row>
    <row r="60" spans="1:13" s="41" customFormat="1" ht="24">
      <c r="A60" s="7">
        <v>57</v>
      </c>
      <c r="B60" s="42" t="s">
        <v>56</v>
      </c>
      <c r="C60" s="7" t="s">
        <v>202</v>
      </c>
      <c r="D60" s="7"/>
      <c r="E60" s="45">
        <v>11.29</v>
      </c>
      <c r="F60" s="17"/>
      <c r="G60" s="18"/>
      <c r="H60" s="25"/>
      <c r="I60" s="25"/>
      <c r="J60" s="25"/>
      <c r="K60" s="46"/>
      <c r="L60" s="46"/>
      <c r="M60" s="46"/>
    </row>
    <row r="61" spans="1:13" s="41" customFormat="1" ht="24">
      <c r="A61" s="7">
        <v>58</v>
      </c>
      <c r="B61" s="42" t="s">
        <v>57</v>
      </c>
      <c r="C61" s="7" t="s">
        <v>203</v>
      </c>
      <c r="D61" s="7"/>
      <c r="E61" s="45">
        <v>10.02</v>
      </c>
      <c r="F61" s="17"/>
      <c r="G61" s="18"/>
      <c r="H61" s="25"/>
      <c r="I61" s="25"/>
      <c r="J61" s="25"/>
      <c r="K61" s="46"/>
      <c r="L61" s="46"/>
      <c r="M61" s="46"/>
    </row>
    <row r="62" spans="1:13" s="41" customFormat="1" ht="12">
      <c r="A62" s="7">
        <v>59</v>
      </c>
      <c r="B62" s="42" t="s">
        <v>58</v>
      </c>
      <c r="C62" s="7" t="s">
        <v>297</v>
      </c>
      <c r="D62" s="7"/>
      <c r="E62" s="45">
        <v>22.77</v>
      </c>
      <c r="F62" s="17"/>
      <c r="G62" s="18"/>
      <c r="H62" s="25"/>
      <c r="I62" s="25"/>
      <c r="J62" s="25"/>
      <c r="K62" s="46"/>
      <c r="L62" s="46"/>
      <c r="M62" s="46"/>
    </row>
    <row r="63" spans="1:13" s="41" customFormat="1" ht="24">
      <c r="A63" s="7">
        <v>60</v>
      </c>
      <c r="B63" s="42" t="s">
        <v>59</v>
      </c>
      <c r="C63" s="7" t="s">
        <v>204</v>
      </c>
      <c r="D63" s="7"/>
      <c r="E63" s="45">
        <v>77.54</v>
      </c>
      <c r="F63" s="17"/>
      <c r="G63" s="18"/>
      <c r="H63" s="25"/>
      <c r="I63" s="25"/>
      <c r="J63" s="25"/>
      <c r="K63" s="46"/>
      <c r="L63" s="46"/>
      <c r="M63" s="46"/>
    </row>
    <row r="64" spans="1:13" s="41" customFormat="1" ht="12">
      <c r="A64" s="7">
        <v>61</v>
      </c>
      <c r="B64" s="42" t="s">
        <v>60</v>
      </c>
      <c r="C64" s="7" t="s">
        <v>205</v>
      </c>
      <c r="D64" s="7"/>
      <c r="E64" s="45">
        <v>49.18</v>
      </c>
      <c r="F64" s="17"/>
      <c r="G64" s="18"/>
      <c r="H64" s="25"/>
      <c r="I64" s="25"/>
      <c r="J64" s="25"/>
      <c r="K64" s="46"/>
      <c r="L64" s="46"/>
      <c r="M64" s="46"/>
    </row>
    <row r="65" spans="1:13" s="41" customFormat="1" ht="24">
      <c r="A65" s="7">
        <v>62</v>
      </c>
      <c r="B65" s="42" t="s">
        <v>61</v>
      </c>
      <c r="C65" s="7" t="s">
        <v>206</v>
      </c>
      <c r="D65" s="7"/>
      <c r="E65" s="45">
        <v>6.38</v>
      </c>
      <c r="F65" s="17"/>
      <c r="G65" s="18"/>
      <c r="H65" s="25"/>
      <c r="I65" s="25"/>
      <c r="J65" s="25"/>
      <c r="K65" s="46"/>
      <c r="L65" s="46"/>
      <c r="M65" s="46"/>
    </row>
    <row r="66" spans="1:13" s="41" customFormat="1" ht="12">
      <c r="A66" s="7">
        <v>63</v>
      </c>
      <c r="B66" s="42" t="s">
        <v>62</v>
      </c>
      <c r="C66" s="7" t="s">
        <v>196</v>
      </c>
      <c r="D66" s="7"/>
      <c r="E66" s="45">
        <v>11.86</v>
      </c>
      <c r="F66" s="17"/>
      <c r="G66" s="18"/>
      <c r="H66" s="25"/>
      <c r="I66" s="25"/>
      <c r="J66" s="25"/>
      <c r="K66" s="46"/>
      <c r="L66" s="46"/>
      <c r="M66" s="46"/>
    </row>
    <row r="67" spans="1:13" s="41" customFormat="1" ht="12">
      <c r="A67" s="7">
        <v>64</v>
      </c>
      <c r="B67" s="42" t="s">
        <v>63</v>
      </c>
      <c r="C67" s="7" t="s">
        <v>207</v>
      </c>
      <c r="D67" s="7"/>
      <c r="E67" s="45">
        <v>5.46</v>
      </c>
      <c r="F67" s="17"/>
      <c r="G67" s="18"/>
      <c r="H67" s="25"/>
      <c r="I67" s="25"/>
      <c r="J67" s="25"/>
      <c r="K67" s="46"/>
      <c r="L67" s="46"/>
      <c r="M67" s="46"/>
    </row>
    <row r="68" spans="1:13" s="41" customFormat="1" ht="24">
      <c r="A68" s="7">
        <v>65</v>
      </c>
      <c r="B68" s="42" t="s">
        <v>64</v>
      </c>
      <c r="C68" s="7" t="s">
        <v>208</v>
      </c>
      <c r="D68" s="7"/>
      <c r="E68" s="45">
        <v>186.14</v>
      </c>
      <c r="F68" s="17"/>
      <c r="G68" s="18"/>
      <c r="H68" s="25"/>
      <c r="I68" s="25"/>
      <c r="J68" s="25"/>
      <c r="K68" s="46"/>
      <c r="L68" s="46"/>
      <c r="M68" s="46"/>
    </row>
    <row r="69" spans="1:13" s="41" customFormat="1" ht="12">
      <c r="A69" s="7">
        <v>66</v>
      </c>
      <c r="B69" s="42" t="s">
        <v>65</v>
      </c>
      <c r="C69" s="7" t="s">
        <v>209</v>
      </c>
      <c r="D69" s="7"/>
      <c r="E69" s="45">
        <v>29.13</v>
      </c>
      <c r="F69" s="17"/>
      <c r="G69" s="18"/>
      <c r="H69" s="25"/>
      <c r="I69" s="25"/>
      <c r="J69" s="25"/>
      <c r="K69" s="46"/>
      <c r="L69" s="46"/>
      <c r="M69" s="46"/>
    </row>
    <row r="70" spans="1:13" s="41" customFormat="1" ht="12">
      <c r="A70" s="7">
        <v>67</v>
      </c>
      <c r="B70" s="42" t="s">
        <v>142</v>
      </c>
      <c r="C70" s="7" t="s">
        <v>210</v>
      </c>
      <c r="D70" s="7"/>
      <c r="E70" s="45">
        <v>71.1</v>
      </c>
      <c r="F70" s="17"/>
      <c r="G70" s="18"/>
      <c r="H70" s="25"/>
      <c r="I70" s="25"/>
      <c r="J70" s="25"/>
      <c r="K70" s="46"/>
      <c r="L70" s="46"/>
      <c r="M70" s="46"/>
    </row>
    <row r="71" spans="1:13" s="41" customFormat="1" ht="12">
      <c r="A71" s="7">
        <v>68</v>
      </c>
      <c r="B71" s="42" t="s">
        <v>143</v>
      </c>
      <c r="C71" s="7" t="s">
        <v>211</v>
      </c>
      <c r="D71" s="7"/>
      <c r="E71" s="45">
        <v>6.85</v>
      </c>
      <c r="F71" s="17"/>
      <c r="G71" s="18"/>
      <c r="H71" s="25"/>
      <c r="I71" s="25"/>
      <c r="J71" s="25"/>
      <c r="K71" s="46"/>
      <c r="L71" s="46"/>
      <c r="M71" s="46"/>
    </row>
    <row r="72" spans="1:13" s="41" customFormat="1" ht="12">
      <c r="A72" s="7">
        <v>69</v>
      </c>
      <c r="B72" s="42" t="s">
        <v>66</v>
      </c>
      <c r="C72" s="7" t="s">
        <v>267</v>
      </c>
      <c r="D72" s="7"/>
      <c r="E72" s="45">
        <v>55</v>
      </c>
      <c r="F72" s="17"/>
      <c r="G72" s="18"/>
      <c r="H72" s="25"/>
      <c r="I72" s="25"/>
      <c r="J72" s="25"/>
      <c r="K72" s="46"/>
      <c r="L72" s="46"/>
      <c r="M72" s="46"/>
    </row>
    <row r="73" spans="1:13" s="41" customFormat="1" ht="12">
      <c r="A73" s="7">
        <v>70</v>
      </c>
      <c r="B73" s="42" t="s">
        <v>212</v>
      </c>
      <c r="C73" s="7" t="s">
        <v>213</v>
      </c>
      <c r="D73" s="7"/>
      <c r="E73" s="45">
        <v>15</v>
      </c>
      <c r="F73" s="17"/>
      <c r="G73" s="18"/>
      <c r="H73" s="25"/>
      <c r="I73" s="25"/>
      <c r="J73" s="25"/>
      <c r="K73" s="46"/>
      <c r="L73" s="46"/>
      <c r="M73" s="46"/>
    </row>
    <row r="74" spans="1:13" s="48" customFormat="1" ht="12">
      <c r="A74" s="7">
        <v>71</v>
      </c>
      <c r="B74" s="42" t="s">
        <v>214</v>
      </c>
      <c r="C74" s="7" t="s">
        <v>215</v>
      </c>
      <c r="D74" s="7"/>
      <c r="E74" s="45">
        <v>20.95</v>
      </c>
      <c r="F74" s="17"/>
      <c r="G74" s="18"/>
      <c r="H74" s="20"/>
      <c r="I74" s="20"/>
      <c r="J74" s="20"/>
      <c r="K74" s="47"/>
      <c r="L74" s="47"/>
      <c r="M74" s="47"/>
    </row>
    <row r="75" spans="1:13" s="48" customFormat="1" ht="24">
      <c r="A75" s="7">
        <v>72</v>
      </c>
      <c r="B75" s="42" t="s">
        <v>67</v>
      </c>
      <c r="C75" s="7" t="s">
        <v>216</v>
      </c>
      <c r="D75" s="7"/>
      <c r="E75" s="45">
        <v>2.74</v>
      </c>
      <c r="F75" s="17"/>
      <c r="G75" s="18"/>
      <c r="H75" s="20"/>
      <c r="I75" s="20"/>
      <c r="J75" s="20"/>
      <c r="K75" s="47"/>
      <c r="L75" s="47"/>
      <c r="M75" s="47"/>
    </row>
    <row r="76" spans="1:13" s="48" customFormat="1" ht="12">
      <c r="A76" s="7">
        <v>73</v>
      </c>
      <c r="B76" s="42" t="s">
        <v>68</v>
      </c>
      <c r="C76" s="7" t="s">
        <v>196</v>
      </c>
      <c r="D76" s="7"/>
      <c r="E76" s="45">
        <v>49.18</v>
      </c>
      <c r="F76" s="17"/>
      <c r="G76" s="18"/>
      <c r="H76" s="20"/>
      <c r="I76" s="20"/>
      <c r="J76" s="20"/>
      <c r="K76" s="47"/>
      <c r="L76" s="47"/>
      <c r="M76" s="47"/>
    </row>
    <row r="77" spans="1:13" s="48" customFormat="1" ht="12">
      <c r="A77" s="7">
        <v>74</v>
      </c>
      <c r="B77" s="42" t="s">
        <v>69</v>
      </c>
      <c r="C77" s="7" t="s">
        <v>217</v>
      </c>
      <c r="D77" s="7"/>
      <c r="E77" s="45">
        <v>36.17</v>
      </c>
      <c r="F77" s="17"/>
      <c r="G77" s="18"/>
      <c r="H77" s="20"/>
      <c r="I77" s="20"/>
      <c r="J77" s="20"/>
      <c r="K77" s="47"/>
      <c r="L77" s="47"/>
      <c r="M77" s="47"/>
    </row>
    <row r="78" spans="1:13" s="48" customFormat="1" ht="24">
      <c r="A78" s="7">
        <v>75</v>
      </c>
      <c r="B78" s="42" t="s">
        <v>70</v>
      </c>
      <c r="C78" s="7" t="s">
        <v>218</v>
      </c>
      <c r="D78" s="7"/>
      <c r="E78" s="45">
        <v>284.16</v>
      </c>
      <c r="F78" s="17"/>
      <c r="G78" s="18"/>
      <c r="H78" s="20"/>
      <c r="I78" s="20"/>
      <c r="J78" s="20"/>
      <c r="K78" s="47"/>
      <c r="L78" s="47"/>
      <c r="M78" s="47"/>
    </row>
    <row r="79" spans="1:13" s="48" customFormat="1" ht="24">
      <c r="A79" s="7">
        <v>76</v>
      </c>
      <c r="B79" s="42" t="s">
        <v>144</v>
      </c>
      <c r="C79" s="7" t="s">
        <v>219</v>
      </c>
      <c r="D79" s="7"/>
      <c r="E79" s="45">
        <v>7.28</v>
      </c>
      <c r="F79" s="17"/>
      <c r="G79" s="18"/>
      <c r="H79" s="20"/>
      <c r="I79" s="20"/>
      <c r="J79" s="20"/>
      <c r="K79" s="47"/>
      <c r="L79" s="47"/>
      <c r="M79" s="47"/>
    </row>
    <row r="80" spans="1:13" s="48" customFormat="1" ht="12">
      <c r="A80" s="7">
        <v>77</v>
      </c>
      <c r="B80" s="42" t="s">
        <v>220</v>
      </c>
      <c r="C80" s="7" t="s">
        <v>221</v>
      </c>
      <c r="D80" s="7"/>
      <c r="E80" s="45">
        <v>15.3</v>
      </c>
      <c r="F80" s="17"/>
      <c r="G80" s="18"/>
      <c r="H80" s="20"/>
      <c r="I80" s="20"/>
      <c r="J80" s="20"/>
      <c r="K80" s="47"/>
      <c r="L80" s="47"/>
      <c r="M80" s="47"/>
    </row>
    <row r="81" spans="1:13" s="48" customFormat="1" ht="12">
      <c r="A81" s="7">
        <v>78</v>
      </c>
      <c r="B81" s="42" t="s">
        <v>145</v>
      </c>
      <c r="C81" s="7" t="s">
        <v>222</v>
      </c>
      <c r="D81" s="7"/>
      <c r="E81" s="45">
        <v>41</v>
      </c>
      <c r="F81" s="17"/>
      <c r="G81" s="18"/>
      <c r="H81" s="20"/>
      <c r="I81" s="20"/>
      <c r="J81" s="20"/>
      <c r="K81" s="47"/>
      <c r="L81" s="47"/>
      <c r="M81" s="47"/>
    </row>
    <row r="82" spans="1:13" s="48" customFormat="1" ht="12">
      <c r="A82" s="7">
        <v>79</v>
      </c>
      <c r="B82" s="42" t="s">
        <v>71</v>
      </c>
      <c r="C82" s="7" t="s">
        <v>223</v>
      </c>
      <c r="D82" s="7"/>
      <c r="E82" s="45">
        <v>1</v>
      </c>
      <c r="F82" s="17"/>
      <c r="G82" s="18"/>
      <c r="H82" s="20"/>
      <c r="I82" s="20"/>
      <c r="J82" s="20"/>
      <c r="K82" s="47"/>
      <c r="L82" s="47"/>
      <c r="M82" s="47"/>
    </row>
    <row r="83" spans="1:13" s="48" customFormat="1" ht="12">
      <c r="A83" s="7">
        <v>80</v>
      </c>
      <c r="B83" s="42" t="s">
        <v>72</v>
      </c>
      <c r="C83" s="7" t="s">
        <v>224</v>
      </c>
      <c r="D83" s="7"/>
      <c r="E83" s="45">
        <v>5.91</v>
      </c>
      <c r="F83" s="17"/>
      <c r="G83" s="18"/>
      <c r="H83" s="20"/>
      <c r="I83" s="20"/>
      <c r="J83" s="20"/>
      <c r="K83" s="47"/>
      <c r="L83" s="47"/>
      <c r="M83" s="47"/>
    </row>
    <row r="84" spans="1:13" s="48" customFormat="1" ht="24">
      <c r="A84" s="7">
        <v>81</v>
      </c>
      <c r="B84" s="42" t="s">
        <v>73</v>
      </c>
      <c r="C84" s="7" t="s">
        <v>225</v>
      </c>
      <c r="D84" s="7"/>
      <c r="E84" s="45">
        <v>12.81</v>
      </c>
      <c r="F84" s="17"/>
      <c r="G84" s="18"/>
      <c r="H84" s="20"/>
      <c r="I84" s="20"/>
      <c r="J84" s="20"/>
      <c r="K84" s="47"/>
      <c r="L84" s="47"/>
      <c r="M84" s="47"/>
    </row>
    <row r="85" spans="1:13" s="48" customFormat="1" ht="12">
      <c r="A85" s="7">
        <v>82</v>
      </c>
      <c r="B85" s="42" t="s">
        <v>146</v>
      </c>
      <c r="C85" s="7" t="s">
        <v>226</v>
      </c>
      <c r="D85" s="7"/>
      <c r="E85" s="45">
        <v>214.03</v>
      </c>
      <c r="F85" s="17"/>
      <c r="G85" s="18"/>
      <c r="H85" s="20"/>
      <c r="I85" s="20"/>
      <c r="J85" s="20"/>
      <c r="K85" s="47"/>
      <c r="L85" s="47"/>
      <c r="M85" s="47"/>
    </row>
    <row r="86" spans="1:13" s="48" customFormat="1" ht="12">
      <c r="A86" s="7">
        <v>83</v>
      </c>
      <c r="B86" s="42" t="s">
        <v>74</v>
      </c>
      <c r="C86" s="7" t="s">
        <v>227</v>
      </c>
      <c r="D86" s="7"/>
      <c r="E86" s="45">
        <v>111.19</v>
      </c>
      <c r="F86" s="17"/>
      <c r="G86" s="18"/>
      <c r="H86" s="20"/>
      <c r="I86" s="20"/>
      <c r="J86" s="20"/>
      <c r="K86" s="47"/>
      <c r="L86" s="47"/>
      <c r="M86" s="47"/>
    </row>
    <row r="87" spans="1:13" s="48" customFormat="1" ht="12">
      <c r="A87" s="7">
        <v>84</v>
      </c>
      <c r="B87" s="42" t="s">
        <v>75</v>
      </c>
      <c r="C87" s="7" t="s">
        <v>228</v>
      </c>
      <c r="D87" s="7"/>
      <c r="E87" s="45">
        <v>19.13</v>
      </c>
      <c r="F87" s="17"/>
      <c r="G87" s="18"/>
      <c r="H87" s="20"/>
      <c r="I87" s="20"/>
      <c r="J87" s="20"/>
      <c r="K87" s="47"/>
      <c r="L87" s="47"/>
      <c r="M87" s="47"/>
    </row>
    <row r="88" spans="1:13" s="48" customFormat="1" ht="24">
      <c r="A88" s="7">
        <v>85</v>
      </c>
      <c r="B88" s="42" t="s">
        <v>230</v>
      </c>
      <c r="C88" s="7" t="s">
        <v>229</v>
      </c>
      <c r="D88" s="7"/>
      <c r="E88" s="45">
        <v>186</v>
      </c>
      <c r="F88" s="17"/>
      <c r="G88" s="18"/>
      <c r="H88" s="20"/>
      <c r="I88" s="20"/>
      <c r="J88" s="20"/>
      <c r="K88" s="47"/>
      <c r="L88" s="47"/>
      <c r="M88" s="47"/>
    </row>
    <row r="89" spans="1:13" s="48" customFormat="1" ht="12">
      <c r="A89" s="7">
        <v>86</v>
      </c>
      <c r="B89" s="42" t="s">
        <v>76</v>
      </c>
      <c r="C89" s="7" t="s">
        <v>231</v>
      </c>
      <c r="D89" s="7"/>
      <c r="E89" s="45">
        <v>27.3</v>
      </c>
      <c r="F89" s="17"/>
      <c r="G89" s="18"/>
      <c r="H89" s="20"/>
      <c r="I89" s="20"/>
      <c r="J89" s="20"/>
      <c r="K89" s="47"/>
      <c r="L89" s="47"/>
      <c r="M89" s="47"/>
    </row>
    <row r="90" spans="1:13" s="48" customFormat="1" ht="12">
      <c r="A90" s="7">
        <v>87</v>
      </c>
      <c r="B90" s="42" t="s">
        <v>77</v>
      </c>
      <c r="C90" s="7" t="s">
        <v>232</v>
      </c>
      <c r="D90" s="7"/>
      <c r="E90" s="45">
        <v>10.95</v>
      </c>
      <c r="F90" s="17"/>
      <c r="G90" s="18"/>
      <c r="H90" s="20"/>
      <c r="I90" s="20"/>
      <c r="J90" s="20"/>
      <c r="K90" s="47"/>
      <c r="L90" s="47"/>
      <c r="M90" s="47"/>
    </row>
    <row r="91" spans="1:13" s="48" customFormat="1" ht="12">
      <c r="A91" s="7">
        <v>88</v>
      </c>
      <c r="B91" s="42" t="s">
        <v>147</v>
      </c>
      <c r="C91" s="7" t="s">
        <v>232</v>
      </c>
      <c r="D91" s="7"/>
      <c r="E91" s="45">
        <v>50.04</v>
      </c>
      <c r="F91" s="17"/>
      <c r="G91" s="18"/>
      <c r="H91" s="20"/>
      <c r="I91" s="20"/>
      <c r="J91" s="20"/>
      <c r="K91" s="47"/>
      <c r="L91" s="47"/>
      <c r="M91" s="47"/>
    </row>
    <row r="92" spans="1:13" s="48" customFormat="1" ht="12">
      <c r="A92" s="7">
        <v>89</v>
      </c>
      <c r="B92" s="42" t="s">
        <v>148</v>
      </c>
      <c r="C92" s="7" t="s">
        <v>233</v>
      </c>
      <c r="D92" s="7"/>
      <c r="E92" s="45">
        <v>17</v>
      </c>
      <c r="F92" s="17"/>
      <c r="G92" s="18"/>
      <c r="H92" s="20"/>
      <c r="I92" s="20"/>
      <c r="J92" s="20"/>
      <c r="K92" s="47"/>
      <c r="L92" s="47"/>
      <c r="M92" s="47"/>
    </row>
    <row r="93" spans="1:13" s="48" customFormat="1" ht="12">
      <c r="A93" s="7">
        <v>90</v>
      </c>
      <c r="B93" s="42" t="s">
        <v>78</v>
      </c>
      <c r="C93" s="7" t="s">
        <v>229</v>
      </c>
      <c r="D93" s="7"/>
      <c r="E93" s="45">
        <v>84.73</v>
      </c>
      <c r="F93" s="17"/>
      <c r="G93" s="18"/>
      <c r="H93" s="20"/>
      <c r="I93" s="20"/>
      <c r="J93" s="20"/>
      <c r="K93" s="47"/>
      <c r="L93" s="47"/>
      <c r="M93" s="47"/>
    </row>
    <row r="94" spans="1:13" s="48" customFormat="1" ht="12">
      <c r="A94" s="7">
        <v>91</v>
      </c>
      <c r="B94" s="42" t="s">
        <v>79</v>
      </c>
      <c r="C94" s="7" t="s">
        <v>234</v>
      </c>
      <c r="D94" s="7"/>
      <c r="E94" s="45">
        <v>3.64</v>
      </c>
      <c r="F94" s="17"/>
      <c r="G94" s="18"/>
      <c r="H94" s="20"/>
      <c r="I94" s="20"/>
      <c r="J94" s="20"/>
      <c r="K94" s="47"/>
      <c r="L94" s="47"/>
      <c r="M94" s="47"/>
    </row>
    <row r="95" spans="1:13" s="48" customFormat="1" ht="12">
      <c r="A95" s="7">
        <v>92</v>
      </c>
      <c r="B95" s="42" t="s">
        <v>80</v>
      </c>
      <c r="C95" s="7" t="s">
        <v>229</v>
      </c>
      <c r="D95" s="7"/>
      <c r="E95" s="45">
        <v>133.21</v>
      </c>
      <c r="F95" s="17"/>
      <c r="G95" s="18"/>
      <c r="H95" s="20"/>
      <c r="I95" s="20"/>
      <c r="J95" s="20"/>
      <c r="K95" s="47"/>
      <c r="L95" s="47"/>
      <c r="M95" s="47"/>
    </row>
    <row r="96" spans="1:13" s="48" customFormat="1" ht="24">
      <c r="A96" s="7">
        <v>93</v>
      </c>
      <c r="B96" s="42" t="s">
        <v>81</v>
      </c>
      <c r="C96" s="7" t="s">
        <v>236</v>
      </c>
      <c r="D96" s="7"/>
      <c r="E96" s="45">
        <v>6</v>
      </c>
      <c r="F96" s="17"/>
      <c r="G96" s="18"/>
      <c r="H96" s="20"/>
      <c r="I96" s="20"/>
      <c r="J96" s="20"/>
      <c r="K96" s="47"/>
      <c r="L96" s="47"/>
      <c r="M96" s="47"/>
    </row>
    <row r="97" spans="1:13" s="48" customFormat="1" ht="12">
      <c r="A97" s="7">
        <v>94</v>
      </c>
      <c r="B97" s="42" t="s">
        <v>82</v>
      </c>
      <c r="C97" s="7" t="s">
        <v>237</v>
      </c>
      <c r="D97" s="7"/>
      <c r="E97" s="45">
        <v>147.35</v>
      </c>
      <c r="F97" s="17"/>
      <c r="G97" s="18"/>
      <c r="H97" s="20"/>
      <c r="I97" s="20"/>
      <c r="J97" s="20"/>
      <c r="K97" s="47"/>
      <c r="L97" s="47"/>
      <c r="M97" s="47"/>
    </row>
    <row r="98" spans="1:13" s="48" customFormat="1" ht="12">
      <c r="A98" s="7">
        <v>95</v>
      </c>
      <c r="B98" s="42" t="s">
        <v>83</v>
      </c>
      <c r="C98" s="7" t="s">
        <v>289</v>
      </c>
      <c r="D98" s="7"/>
      <c r="E98" s="45">
        <v>10.02</v>
      </c>
      <c r="F98" s="17"/>
      <c r="G98" s="18"/>
      <c r="H98" s="20"/>
      <c r="I98" s="20"/>
      <c r="J98" s="20"/>
      <c r="K98" s="47"/>
      <c r="L98" s="47"/>
      <c r="M98" s="47"/>
    </row>
    <row r="99" spans="1:13" s="48" customFormat="1" ht="12">
      <c r="A99" s="7">
        <v>96</v>
      </c>
      <c r="B99" s="42" t="s">
        <v>84</v>
      </c>
      <c r="C99" s="8" t="s">
        <v>210</v>
      </c>
      <c r="D99" s="7"/>
      <c r="E99" s="45">
        <v>51.31</v>
      </c>
      <c r="F99" s="17"/>
      <c r="G99" s="18"/>
      <c r="H99" s="20"/>
      <c r="I99" s="20"/>
      <c r="J99" s="20"/>
      <c r="K99" s="47"/>
      <c r="L99" s="47"/>
      <c r="M99" s="47"/>
    </row>
    <row r="100" spans="1:13" s="48" customFormat="1" ht="12">
      <c r="A100" s="7">
        <v>97</v>
      </c>
      <c r="B100" s="42" t="s">
        <v>85</v>
      </c>
      <c r="C100" s="7" t="s">
        <v>238</v>
      </c>
      <c r="D100" s="7"/>
      <c r="E100" s="45">
        <v>600.85</v>
      </c>
      <c r="F100" s="17"/>
      <c r="G100" s="18"/>
      <c r="H100" s="20"/>
      <c r="I100" s="20"/>
      <c r="J100" s="20"/>
      <c r="K100" s="47"/>
      <c r="L100" s="47"/>
      <c r="M100" s="47"/>
    </row>
    <row r="101" spans="1:13" s="48" customFormat="1" ht="12">
      <c r="A101" s="7">
        <v>98</v>
      </c>
      <c r="B101" s="42" t="s">
        <v>86</v>
      </c>
      <c r="C101" s="7" t="s">
        <v>239</v>
      </c>
      <c r="D101" s="7"/>
      <c r="E101" s="45">
        <v>29.02</v>
      </c>
      <c r="F101" s="17"/>
      <c r="G101" s="18"/>
      <c r="H101" s="20"/>
      <c r="I101" s="20"/>
      <c r="J101" s="20"/>
      <c r="K101" s="47"/>
      <c r="L101" s="47"/>
      <c r="M101" s="47"/>
    </row>
    <row r="102" spans="1:13" s="48" customFormat="1" ht="12">
      <c r="A102" s="7">
        <v>99</v>
      </c>
      <c r="B102" s="42" t="s">
        <v>241</v>
      </c>
      <c r="C102" s="7" t="s">
        <v>240</v>
      </c>
      <c r="D102" s="7"/>
      <c r="E102" s="45">
        <v>85</v>
      </c>
      <c r="F102" s="17"/>
      <c r="G102" s="18"/>
      <c r="H102" s="20"/>
      <c r="I102" s="20"/>
      <c r="J102" s="20"/>
      <c r="K102" s="47"/>
      <c r="L102" s="47"/>
      <c r="M102" s="47"/>
    </row>
    <row r="103" spans="1:13" s="48" customFormat="1" ht="12">
      <c r="A103" s="7">
        <v>100</v>
      </c>
      <c r="B103" s="42" t="s">
        <v>87</v>
      </c>
      <c r="C103" s="7" t="s">
        <v>229</v>
      </c>
      <c r="D103" s="7"/>
      <c r="E103" s="45">
        <v>80</v>
      </c>
      <c r="F103" s="17"/>
      <c r="G103" s="18"/>
      <c r="H103" s="20"/>
      <c r="I103" s="20"/>
      <c r="J103" s="20"/>
      <c r="K103" s="47"/>
      <c r="L103" s="47"/>
      <c r="M103" s="47"/>
    </row>
    <row r="104" spans="1:13" s="48" customFormat="1" ht="24">
      <c r="A104" s="7">
        <v>101</v>
      </c>
      <c r="B104" s="42" t="s">
        <v>149</v>
      </c>
      <c r="C104" s="8" t="s">
        <v>288</v>
      </c>
      <c r="D104" s="7"/>
      <c r="E104" s="45">
        <v>70</v>
      </c>
      <c r="F104" s="17"/>
      <c r="G104" s="18"/>
      <c r="H104" s="20"/>
      <c r="I104" s="20"/>
      <c r="J104" s="20"/>
      <c r="K104" s="47"/>
      <c r="L104" s="47"/>
      <c r="M104" s="47"/>
    </row>
    <row r="105" spans="1:13" s="48" customFormat="1" ht="12">
      <c r="A105" s="7">
        <v>102</v>
      </c>
      <c r="B105" s="42" t="s">
        <v>88</v>
      </c>
      <c r="C105" s="7" t="s">
        <v>287</v>
      </c>
      <c r="D105" s="7"/>
      <c r="E105" s="45">
        <v>181</v>
      </c>
      <c r="F105" s="17"/>
      <c r="G105" s="18"/>
      <c r="H105" s="20"/>
      <c r="I105" s="20"/>
      <c r="J105" s="20"/>
      <c r="K105" s="47"/>
      <c r="L105" s="47"/>
      <c r="M105" s="47"/>
    </row>
    <row r="106" spans="1:13" s="48" customFormat="1" ht="12">
      <c r="A106" s="7">
        <v>103</v>
      </c>
      <c r="B106" s="42" t="s">
        <v>150</v>
      </c>
      <c r="C106" s="7" t="s">
        <v>286</v>
      </c>
      <c r="D106" s="7"/>
      <c r="E106" s="45">
        <v>2.74</v>
      </c>
      <c r="F106" s="17"/>
      <c r="G106" s="18"/>
      <c r="H106" s="20"/>
      <c r="I106" s="20"/>
      <c r="J106" s="20"/>
      <c r="K106" s="47"/>
      <c r="L106" s="47"/>
      <c r="M106" s="47"/>
    </row>
    <row r="107" spans="1:13" s="48" customFormat="1" ht="12">
      <c r="A107" s="7">
        <v>104</v>
      </c>
      <c r="B107" s="42" t="s">
        <v>242</v>
      </c>
      <c r="C107" s="7" t="s">
        <v>283</v>
      </c>
      <c r="D107" s="7"/>
      <c r="E107" s="45">
        <v>23</v>
      </c>
      <c r="F107" s="17"/>
      <c r="G107" s="18"/>
      <c r="H107" s="20"/>
      <c r="I107" s="20"/>
      <c r="J107" s="20"/>
      <c r="K107" s="47"/>
      <c r="L107" s="47"/>
      <c r="M107" s="47"/>
    </row>
    <row r="108" spans="1:13" s="48" customFormat="1" ht="12">
      <c r="A108" s="7">
        <v>105</v>
      </c>
      <c r="B108" s="42" t="s">
        <v>243</v>
      </c>
      <c r="C108" s="7" t="s">
        <v>283</v>
      </c>
      <c r="D108" s="7"/>
      <c r="E108" s="45">
        <v>2</v>
      </c>
      <c r="F108" s="17"/>
      <c r="G108" s="18"/>
      <c r="H108" s="20"/>
      <c r="I108" s="20"/>
      <c r="J108" s="20"/>
      <c r="K108" s="47"/>
      <c r="L108" s="47"/>
      <c r="M108" s="47"/>
    </row>
    <row r="109" spans="1:13" s="48" customFormat="1" ht="24">
      <c r="A109" s="7">
        <v>106</v>
      </c>
      <c r="B109" s="42" t="s">
        <v>89</v>
      </c>
      <c r="C109" s="7" t="s">
        <v>235</v>
      </c>
      <c r="D109" s="7"/>
      <c r="E109" s="45">
        <v>12.32</v>
      </c>
      <c r="F109" s="17"/>
      <c r="G109" s="18"/>
      <c r="H109" s="20"/>
      <c r="I109" s="20"/>
      <c r="J109" s="20"/>
      <c r="K109" s="47"/>
      <c r="L109" s="47"/>
      <c r="M109" s="47"/>
    </row>
    <row r="110" spans="1:13" s="48" customFormat="1" ht="12">
      <c r="A110" s="7">
        <v>107</v>
      </c>
      <c r="B110" s="42" t="s">
        <v>151</v>
      </c>
      <c r="C110" s="7" t="s">
        <v>244</v>
      </c>
      <c r="D110" s="7"/>
      <c r="E110" s="45">
        <v>42</v>
      </c>
      <c r="F110" s="17"/>
      <c r="G110" s="18"/>
      <c r="H110" s="20"/>
      <c r="I110" s="20"/>
      <c r="J110" s="20"/>
      <c r="K110" s="47"/>
      <c r="L110" s="47"/>
      <c r="M110" s="47"/>
    </row>
    <row r="111" spans="1:13" s="48" customFormat="1" ht="12">
      <c r="A111" s="7">
        <v>108</v>
      </c>
      <c r="B111" s="42" t="s">
        <v>152</v>
      </c>
      <c r="C111" s="7" t="s">
        <v>245</v>
      </c>
      <c r="D111" s="7"/>
      <c r="E111" s="45">
        <v>23.68</v>
      </c>
      <c r="F111" s="17"/>
      <c r="G111" s="18"/>
      <c r="H111" s="20"/>
      <c r="I111" s="20"/>
      <c r="J111" s="20"/>
      <c r="K111" s="47"/>
      <c r="L111" s="47"/>
      <c r="M111" s="47"/>
    </row>
    <row r="112" spans="1:13" s="48" customFormat="1" ht="12">
      <c r="A112" s="7">
        <v>109</v>
      </c>
      <c r="B112" s="42" t="s">
        <v>90</v>
      </c>
      <c r="C112" s="7" t="s">
        <v>246</v>
      </c>
      <c r="D112" s="7"/>
      <c r="E112" s="45">
        <v>7.28</v>
      </c>
      <c r="F112" s="17"/>
      <c r="G112" s="18"/>
      <c r="H112" s="20"/>
      <c r="I112" s="20"/>
      <c r="J112" s="20"/>
      <c r="K112" s="47"/>
      <c r="L112" s="47"/>
      <c r="M112" s="47"/>
    </row>
    <row r="113" spans="1:13" s="48" customFormat="1" ht="12">
      <c r="A113" s="7">
        <v>110</v>
      </c>
      <c r="B113" s="42" t="s">
        <v>91</v>
      </c>
      <c r="C113" s="7" t="s">
        <v>247</v>
      </c>
      <c r="D113" s="7"/>
      <c r="E113" s="45">
        <v>0.91</v>
      </c>
      <c r="F113" s="17"/>
      <c r="G113" s="18"/>
      <c r="H113" s="20"/>
      <c r="I113" s="20"/>
      <c r="J113" s="20"/>
      <c r="K113" s="47"/>
      <c r="L113" s="47"/>
      <c r="M113" s="47"/>
    </row>
    <row r="114" spans="1:13" s="48" customFormat="1" ht="12">
      <c r="A114" s="7">
        <v>111</v>
      </c>
      <c r="B114" s="42" t="s">
        <v>92</v>
      </c>
      <c r="C114" s="7" t="s">
        <v>284</v>
      </c>
      <c r="D114" s="7"/>
      <c r="E114" s="45">
        <v>1.82</v>
      </c>
      <c r="F114" s="17"/>
      <c r="G114" s="18"/>
      <c r="H114" s="20"/>
      <c r="I114" s="20"/>
      <c r="J114" s="20"/>
      <c r="K114" s="47"/>
      <c r="L114" s="47"/>
      <c r="M114" s="47"/>
    </row>
    <row r="115" spans="1:13" s="48" customFormat="1" ht="12">
      <c r="A115" s="7">
        <v>112</v>
      </c>
      <c r="B115" s="42" t="s">
        <v>93</v>
      </c>
      <c r="C115" s="7" t="s">
        <v>248</v>
      </c>
      <c r="D115" s="7"/>
      <c r="E115" s="45">
        <v>30</v>
      </c>
      <c r="F115" s="17"/>
      <c r="G115" s="18"/>
      <c r="H115" s="20"/>
      <c r="I115" s="20"/>
      <c r="J115" s="20"/>
      <c r="K115" s="47"/>
      <c r="L115" s="47"/>
      <c r="M115" s="47"/>
    </row>
    <row r="116" spans="1:13" s="48" customFormat="1" ht="12">
      <c r="A116" s="7">
        <v>113</v>
      </c>
      <c r="B116" s="42" t="s">
        <v>249</v>
      </c>
      <c r="C116" s="7" t="s">
        <v>196</v>
      </c>
      <c r="D116" s="7"/>
      <c r="E116" s="45">
        <v>1.82</v>
      </c>
      <c r="F116" s="17"/>
      <c r="G116" s="18"/>
      <c r="H116" s="20"/>
      <c r="I116" s="20"/>
      <c r="J116" s="20"/>
      <c r="K116" s="47"/>
      <c r="L116" s="47"/>
      <c r="M116" s="47"/>
    </row>
    <row r="117" spans="1:13" s="48" customFormat="1" ht="12">
      <c r="A117" s="7">
        <v>114</v>
      </c>
      <c r="B117" s="42" t="s">
        <v>94</v>
      </c>
      <c r="C117" s="7" t="s">
        <v>250</v>
      </c>
      <c r="D117" s="7"/>
      <c r="E117" s="45">
        <v>320</v>
      </c>
      <c r="F117" s="17"/>
      <c r="G117" s="18"/>
      <c r="H117" s="20"/>
      <c r="I117" s="20"/>
      <c r="J117" s="20"/>
      <c r="K117" s="47"/>
      <c r="L117" s="47"/>
      <c r="M117" s="47"/>
    </row>
    <row r="118" spans="1:13" s="48" customFormat="1" ht="24">
      <c r="A118" s="7">
        <v>115</v>
      </c>
      <c r="B118" s="42" t="s">
        <v>153</v>
      </c>
      <c r="C118" s="7" t="s">
        <v>235</v>
      </c>
      <c r="D118" s="7"/>
      <c r="E118" s="45">
        <v>1.82</v>
      </c>
      <c r="F118" s="17"/>
      <c r="G118" s="18"/>
      <c r="H118" s="20"/>
      <c r="I118" s="20"/>
      <c r="J118" s="20"/>
      <c r="K118" s="47"/>
      <c r="L118" s="47"/>
      <c r="M118" s="47"/>
    </row>
    <row r="119" spans="1:13" s="48" customFormat="1" ht="24">
      <c r="A119" s="7">
        <v>116</v>
      </c>
      <c r="B119" s="42" t="s">
        <v>95</v>
      </c>
      <c r="C119" s="7" t="s">
        <v>251</v>
      </c>
      <c r="D119" s="7"/>
      <c r="E119" s="45">
        <v>40</v>
      </c>
      <c r="F119" s="17"/>
      <c r="G119" s="18"/>
      <c r="H119" s="20"/>
      <c r="I119" s="20"/>
      <c r="J119" s="20"/>
      <c r="K119" s="47"/>
      <c r="L119" s="47"/>
      <c r="M119" s="47"/>
    </row>
    <row r="120" spans="1:13" s="48" customFormat="1" ht="12">
      <c r="A120" s="7">
        <v>117</v>
      </c>
      <c r="B120" s="42" t="s">
        <v>96</v>
      </c>
      <c r="C120" s="7" t="s">
        <v>252</v>
      </c>
      <c r="D120" s="7"/>
      <c r="E120" s="45">
        <v>15.48</v>
      </c>
      <c r="F120" s="17"/>
      <c r="G120" s="18"/>
      <c r="H120" s="20"/>
      <c r="I120" s="20"/>
      <c r="J120" s="20"/>
      <c r="K120" s="47"/>
      <c r="L120" s="47"/>
      <c r="M120" s="47"/>
    </row>
    <row r="121" spans="1:13" s="48" customFormat="1" ht="12">
      <c r="A121" s="7">
        <v>118</v>
      </c>
      <c r="B121" s="42" t="s">
        <v>154</v>
      </c>
      <c r="C121" s="7" t="s">
        <v>252</v>
      </c>
      <c r="D121" s="7"/>
      <c r="E121" s="45">
        <v>11.31</v>
      </c>
      <c r="F121" s="17"/>
      <c r="G121" s="18"/>
      <c r="H121" s="20"/>
      <c r="I121" s="20"/>
      <c r="J121" s="20"/>
      <c r="K121" s="47"/>
      <c r="L121" s="47"/>
      <c r="M121" s="47"/>
    </row>
    <row r="122" spans="1:13" s="48" customFormat="1" ht="24">
      <c r="A122" s="7">
        <v>119</v>
      </c>
      <c r="B122" s="42" t="s">
        <v>97</v>
      </c>
      <c r="C122" s="7" t="s">
        <v>253</v>
      </c>
      <c r="D122" s="7"/>
      <c r="E122" s="45">
        <v>1.5</v>
      </c>
      <c r="F122" s="17"/>
      <c r="G122" s="18"/>
      <c r="H122" s="20"/>
      <c r="I122" s="20"/>
      <c r="J122" s="20"/>
      <c r="K122" s="47"/>
      <c r="L122" s="47"/>
      <c r="M122" s="47"/>
    </row>
    <row r="123" spans="1:13" s="48" customFormat="1" ht="24">
      <c r="A123" s="7">
        <v>120</v>
      </c>
      <c r="B123" s="42" t="s">
        <v>98</v>
      </c>
      <c r="C123" s="7" t="s">
        <v>229</v>
      </c>
      <c r="D123" s="7"/>
      <c r="E123" s="45">
        <v>24.59</v>
      </c>
      <c r="F123" s="17"/>
      <c r="G123" s="18"/>
      <c r="H123" s="20"/>
      <c r="I123" s="20"/>
      <c r="J123" s="20"/>
      <c r="K123" s="47"/>
      <c r="L123" s="47"/>
      <c r="M123" s="47"/>
    </row>
    <row r="124" spans="1:13" s="48" customFormat="1" ht="24">
      <c r="A124" s="7">
        <v>121</v>
      </c>
      <c r="B124" s="42" t="s">
        <v>155</v>
      </c>
      <c r="C124" s="7" t="s">
        <v>254</v>
      </c>
      <c r="D124" s="7"/>
      <c r="E124" s="45">
        <v>209.47</v>
      </c>
      <c r="F124" s="17"/>
      <c r="G124" s="18"/>
      <c r="H124" s="20"/>
      <c r="I124" s="20"/>
      <c r="J124" s="20"/>
      <c r="K124" s="47"/>
      <c r="L124" s="47"/>
      <c r="M124" s="47"/>
    </row>
    <row r="125" spans="1:13" s="48" customFormat="1" ht="12">
      <c r="A125" s="7">
        <v>122</v>
      </c>
      <c r="B125" s="42" t="s">
        <v>99</v>
      </c>
      <c r="C125" s="8" t="s">
        <v>255</v>
      </c>
      <c r="D125" s="7"/>
      <c r="E125" s="45">
        <v>585.68</v>
      </c>
      <c r="F125" s="17"/>
      <c r="G125" s="18"/>
      <c r="H125" s="20"/>
      <c r="I125" s="20"/>
      <c r="J125" s="20"/>
      <c r="K125" s="47"/>
      <c r="L125" s="47"/>
      <c r="M125" s="47"/>
    </row>
    <row r="126" spans="1:13" s="48" customFormat="1" ht="12">
      <c r="A126" s="7">
        <v>123</v>
      </c>
      <c r="B126" s="42" t="s">
        <v>156</v>
      </c>
      <c r="C126" s="7" t="s">
        <v>285</v>
      </c>
      <c r="D126" s="7"/>
      <c r="E126" s="45">
        <v>15.23</v>
      </c>
      <c r="F126" s="17"/>
      <c r="G126" s="18"/>
      <c r="H126" s="20"/>
      <c r="I126" s="20"/>
      <c r="J126" s="20"/>
      <c r="K126" s="47"/>
      <c r="L126" s="47"/>
      <c r="M126" s="47"/>
    </row>
    <row r="127" spans="1:13" s="48" customFormat="1" ht="36">
      <c r="A127" s="7">
        <v>124</v>
      </c>
      <c r="B127" s="42" t="s">
        <v>157</v>
      </c>
      <c r="C127" s="7" t="s">
        <v>256</v>
      </c>
      <c r="D127" s="7"/>
      <c r="E127" s="45">
        <v>371.86</v>
      </c>
      <c r="F127" s="17"/>
      <c r="G127" s="18"/>
      <c r="H127" s="20"/>
      <c r="I127" s="20"/>
      <c r="J127" s="20"/>
      <c r="K127" s="47"/>
      <c r="L127" s="47"/>
      <c r="M127" s="47"/>
    </row>
    <row r="128" spans="1:13" s="48" customFormat="1" ht="12">
      <c r="A128" s="7">
        <v>125</v>
      </c>
      <c r="B128" s="42" t="s">
        <v>100</v>
      </c>
      <c r="C128" s="7" t="s">
        <v>185</v>
      </c>
      <c r="D128" s="7"/>
      <c r="E128" s="45">
        <v>35.27</v>
      </c>
      <c r="F128" s="17"/>
      <c r="G128" s="18"/>
      <c r="H128" s="20"/>
      <c r="I128" s="20"/>
      <c r="J128" s="20"/>
      <c r="K128" s="47"/>
      <c r="L128" s="47"/>
      <c r="M128" s="47"/>
    </row>
    <row r="129" spans="1:13" s="48" customFormat="1" ht="12">
      <c r="A129" s="7">
        <v>126</v>
      </c>
      <c r="B129" s="42" t="s">
        <v>101</v>
      </c>
      <c r="C129" s="7" t="s">
        <v>257</v>
      </c>
      <c r="D129" s="7"/>
      <c r="E129" s="45">
        <v>15</v>
      </c>
      <c r="F129" s="17"/>
      <c r="G129" s="18"/>
      <c r="H129" s="20"/>
      <c r="I129" s="20"/>
      <c r="J129" s="20"/>
      <c r="K129" s="47"/>
      <c r="L129" s="47"/>
      <c r="M129" s="47"/>
    </row>
    <row r="130" spans="1:13" s="48" customFormat="1" ht="12">
      <c r="A130" s="7">
        <v>127</v>
      </c>
      <c r="B130" s="42" t="s">
        <v>102</v>
      </c>
      <c r="C130" s="52" t="s">
        <v>257</v>
      </c>
      <c r="D130" s="7"/>
      <c r="E130" s="45">
        <v>5</v>
      </c>
      <c r="F130" s="17"/>
      <c r="G130" s="18"/>
      <c r="H130" s="20"/>
      <c r="I130" s="20"/>
      <c r="J130" s="20"/>
      <c r="K130" s="47"/>
      <c r="L130" s="47"/>
      <c r="M130" s="47"/>
    </row>
    <row r="131" spans="1:13" s="48" customFormat="1" ht="24">
      <c r="A131" s="7">
        <v>128</v>
      </c>
      <c r="B131" s="42" t="s">
        <v>103</v>
      </c>
      <c r="C131" s="7" t="s">
        <v>235</v>
      </c>
      <c r="D131" s="7"/>
      <c r="E131" s="45">
        <v>4.56</v>
      </c>
      <c r="F131" s="17"/>
      <c r="G131" s="18"/>
      <c r="H131" s="20"/>
      <c r="I131" s="20"/>
      <c r="J131" s="20"/>
      <c r="K131" s="47"/>
      <c r="L131" s="47"/>
      <c r="M131" s="47"/>
    </row>
    <row r="132" spans="1:13" s="48" customFormat="1" ht="12">
      <c r="A132" s="7">
        <v>129</v>
      </c>
      <c r="B132" s="42" t="s">
        <v>104</v>
      </c>
      <c r="C132" s="7" t="s">
        <v>258</v>
      </c>
      <c r="D132" s="7"/>
      <c r="E132" s="45">
        <v>0.91</v>
      </c>
      <c r="F132" s="17"/>
      <c r="G132" s="18"/>
      <c r="H132" s="20"/>
      <c r="I132" s="20"/>
      <c r="J132" s="20"/>
      <c r="K132" s="47"/>
      <c r="L132" s="47"/>
      <c r="M132" s="47"/>
    </row>
    <row r="133" spans="1:13" s="48" customFormat="1" ht="24">
      <c r="A133" s="7">
        <v>130</v>
      </c>
      <c r="B133" s="42" t="s">
        <v>105</v>
      </c>
      <c r="C133" s="7" t="s">
        <v>259</v>
      </c>
      <c r="D133" s="7"/>
      <c r="E133" s="45">
        <v>58.4</v>
      </c>
      <c r="F133" s="17"/>
      <c r="G133" s="18"/>
      <c r="H133" s="20"/>
      <c r="I133" s="20"/>
      <c r="J133" s="20"/>
      <c r="K133" s="47"/>
      <c r="L133" s="47"/>
      <c r="M133" s="47"/>
    </row>
    <row r="134" spans="1:13" s="48" customFormat="1" ht="24">
      <c r="A134" s="7">
        <v>131</v>
      </c>
      <c r="B134" s="42" t="s">
        <v>106</v>
      </c>
      <c r="C134" s="7" t="s">
        <v>260</v>
      </c>
      <c r="D134" s="7"/>
      <c r="E134" s="45">
        <v>2.74</v>
      </c>
      <c r="F134" s="17"/>
      <c r="G134" s="18"/>
      <c r="H134" s="20"/>
      <c r="I134" s="20"/>
      <c r="J134" s="20"/>
      <c r="K134" s="47"/>
      <c r="L134" s="47"/>
      <c r="M134" s="47"/>
    </row>
    <row r="135" spans="1:13" s="48" customFormat="1" ht="12">
      <c r="A135" s="7">
        <v>132</v>
      </c>
      <c r="B135" s="42" t="s">
        <v>107</v>
      </c>
      <c r="C135" s="7" t="s">
        <v>268</v>
      </c>
      <c r="D135" s="7"/>
      <c r="E135" s="45">
        <v>360</v>
      </c>
      <c r="F135" s="17"/>
      <c r="G135" s="18"/>
      <c r="H135" s="20"/>
      <c r="I135" s="20"/>
      <c r="J135" s="20"/>
      <c r="K135" s="47"/>
      <c r="L135" s="47"/>
      <c r="M135" s="47"/>
    </row>
    <row r="136" spans="1:13" s="48" customFormat="1" ht="12">
      <c r="A136" s="7">
        <v>133</v>
      </c>
      <c r="B136" s="42" t="s">
        <v>108</v>
      </c>
      <c r="C136" s="7" t="s">
        <v>227</v>
      </c>
      <c r="D136" s="7"/>
      <c r="E136" s="45">
        <v>154.69</v>
      </c>
      <c r="F136" s="17"/>
      <c r="G136" s="18"/>
      <c r="H136" s="20"/>
      <c r="I136" s="20"/>
      <c r="J136" s="20"/>
      <c r="K136" s="47"/>
      <c r="L136" s="47"/>
      <c r="M136" s="47"/>
    </row>
    <row r="137" spans="1:13" s="48" customFormat="1" ht="12">
      <c r="A137" s="7">
        <v>134</v>
      </c>
      <c r="B137" s="42" t="s">
        <v>109</v>
      </c>
      <c r="C137" s="8" t="s">
        <v>16</v>
      </c>
      <c r="D137" s="7"/>
      <c r="E137" s="45">
        <v>13.68</v>
      </c>
      <c r="F137" s="17"/>
      <c r="G137" s="18"/>
      <c r="H137" s="20"/>
      <c r="I137" s="20"/>
      <c r="J137" s="20"/>
      <c r="K137" s="47"/>
      <c r="L137" s="47"/>
      <c r="M137" s="47"/>
    </row>
    <row r="138" spans="1:13" s="48" customFormat="1" ht="12">
      <c r="A138" s="7">
        <v>135</v>
      </c>
      <c r="B138" s="42" t="s">
        <v>110</v>
      </c>
      <c r="C138" s="7" t="s">
        <v>261</v>
      </c>
      <c r="D138" s="7"/>
      <c r="E138" s="45">
        <v>3.67</v>
      </c>
      <c r="F138" s="17"/>
      <c r="G138" s="18"/>
      <c r="H138" s="20"/>
      <c r="I138" s="20"/>
      <c r="J138" s="20"/>
      <c r="K138" s="47"/>
      <c r="L138" s="47"/>
      <c r="M138" s="47"/>
    </row>
    <row r="139" spans="1:13" s="48" customFormat="1" ht="12">
      <c r="A139" s="7">
        <v>136</v>
      </c>
      <c r="B139" s="42" t="s">
        <v>111</v>
      </c>
      <c r="C139" s="7" t="s">
        <v>262</v>
      </c>
      <c r="D139" s="7"/>
      <c r="E139" s="45">
        <v>12.76</v>
      </c>
      <c r="F139" s="17"/>
      <c r="G139" s="18"/>
      <c r="H139" s="20"/>
      <c r="I139" s="20"/>
      <c r="J139" s="20"/>
      <c r="K139" s="47"/>
      <c r="L139" s="47"/>
      <c r="M139" s="47"/>
    </row>
    <row r="140" spans="1:13" s="48" customFormat="1" ht="24">
      <c r="A140" s="7">
        <v>137</v>
      </c>
      <c r="B140" s="42" t="s">
        <v>112</v>
      </c>
      <c r="C140" s="8" t="s">
        <v>263</v>
      </c>
      <c r="D140" s="7"/>
      <c r="E140" s="45">
        <v>33.87</v>
      </c>
      <c r="F140" s="17"/>
      <c r="G140" s="18"/>
      <c r="H140" s="20"/>
      <c r="I140" s="20"/>
      <c r="J140" s="20"/>
      <c r="K140" s="47"/>
      <c r="L140" s="47"/>
      <c r="M140" s="47"/>
    </row>
    <row r="141" spans="1:13" s="48" customFormat="1" ht="12">
      <c r="A141" s="7">
        <v>138</v>
      </c>
      <c r="B141" s="42" t="s">
        <v>265</v>
      </c>
      <c r="C141" s="7" t="s">
        <v>264</v>
      </c>
      <c r="D141" s="7"/>
      <c r="E141" s="45">
        <v>42</v>
      </c>
      <c r="F141" s="17"/>
      <c r="G141" s="18"/>
      <c r="H141" s="20"/>
      <c r="I141" s="20"/>
      <c r="J141" s="20"/>
      <c r="K141" s="47"/>
      <c r="L141" s="47"/>
      <c r="M141" s="47"/>
    </row>
    <row r="142" spans="1:13" s="48" customFormat="1" ht="36">
      <c r="A142" s="7">
        <v>139</v>
      </c>
      <c r="B142" s="42" t="s">
        <v>158</v>
      </c>
      <c r="C142" s="7" t="s">
        <v>269</v>
      </c>
      <c r="D142" s="7"/>
      <c r="E142" s="45">
        <v>9.98</v>
      </c>
      <c r="F142" s="17"/>
      <c r="G142" s="18"/>
      <c r="H142" s="20"/>
      <c r="I142" s="20"/>
      <c r="J142" s="20"/>
      <c r="K142" s="47"/>
      <c r="L142" s="47"/>
      <c r="M142" s="47"/>
    </row>
    <row r="143" spans="1:13" s="48" customFormat="1" ht="12">
      <c r="A143" s="7">
        <v>140</v>
      </c>
      <c r="B143" s="42" t="s">
        <v>272</v>
      </c>
      <c r="C143" s="7" t="s">
        <v>270</v>
      </c>
      <c r="D143" s="7"/>
      <c r="E143" s="45">
        <v>60.6</v>
      </c>
      <c r="F143" s="17"/>
      <c r="G143" s="18"/>
      <c r="H143" s="20"/>
      <c r="I143" s="20"/>
      <c r="J143" s="20"/>
      <c r="K143" s="47"/>
      <c r="L143" s="47"/>
      <c r="M143" s="47"/>
    </row>
    <row r="144" spans="1:13" s="48" customFormat="1" ht="12">
      <c r="A144" s="7">
        <v>141</v>
      </c>
      <c r="B144" s="42" t="s">
        <v>113</v>
      </c>
      <c r="C144" s="9" t="s">
        <v>271</v>
      </c>
      <c r="D144" s="7"/>
      <c r="E144" s="45">
        <v>96.48</v>
      </c>
      <c r="F144" s="17"/>
      <c r="G144" s="18"/>
      <c r="H144" s="20"/>
      <c r="I144" s="20"/>
      <c r="J144" s="20"/>
      <c r="K144" s="47"/>
      <c r="L144" s="47"/>
      <c r="M144" s="47"/>
    </row>
    <row r="145" spans="1:13" s="48" customFormat="1" ht="12">
      <c r="A145" s="7">
        <v>142</v>
      </c>
      <c r="B145" s="42" t="s">
        <v>114</v>
      </c>
      <c r="C145" s="7" t="s">
        <v>273</v>
      </c>
      <c r="D145" s="7"/>
      <c r="E145" s="45">
        <v>0.46</v>
      </c>
      <c r="F145" s="17"/>
      <c r="G145" s="18"/>
      <c r="H145" s="20"/>
      <c r="I145" s="20"/>
      <c r="J145" s="20"/>
      <c r="K145" s="47"/>
      <c r="L145" s="47"/>
      <c r="M145" s="47"/>
    </row>
    <row r="146" spans="1:13" s="48" customFormat="1" ht="12">
      <c r="A146" s="7">
        <v>143</v>
      </c>
      <c r="B146" s="42" t="s">
        <v>115</v>
      </c>
      <c r="C146" s="7" t="s">
        <v>274</v>
      </c>
      <c r="D146" s="7"/>
      <c r="E146" s="45">
        <v>14.07</v>
      </c>
      <c r="F146" s="17"/>
      <c r="G146" s="18"/>
      <c r="H146" s="20"/>
      <c r="I146" s="20"/>
      <c r="J146" s="20"/>
      <c r="K146" s="47"/>
      <c r="L146" s="47"/>
      <c r="M146" s="47"/>
    </row>
    <row r="147" spans="1:13" s="48" customFormat="1" ht="24">
      <c r="A147" s="7">
        <v>144</v>
      </c>
      <c r="B147" s="42" t="s">
        <v>116</v>
      </c>
      <c r="C147" s="7" t="s">
        <v>275</v>
      </c>
      <c r="D147" s="7"/>
      <c r="E147" s="45">
        <v>10.92</v>
      </c>
      <c r="F147" s="17"/>
      <c r="G147" s="18"/>
      <c r="H147" s="20"/>
      <c r="I147" s="20"/>
      <c r="J147" s="20"/>
      <c r="K147" s="47"/>
      <c r="L147" s="47"/>
      <c r="M147" s="47"/>
    </row>
    <row r="148" spans="1:13" s="48" customFormat="1" ht="12">
      <c r="A148" s="7">
        <v>145</v>
      </c>
      <c r="B148" s="42" t="s">
        <v>117</v>
      </c>
      <c r="C148" s="7" t="s">
        <v>276</v>
      </c>
      <c r="D148" s="7"/>
      <c r="E148" s="45">
        <v>10.93</v>
      </c>
      <c r="F148" s="17"/>
      <c r="G148" s="18"/>
      <c r="H148" s="20"/>
      <c r="I148" s="20"/>
      <c r="J148" s="20"/>
      <c r="K148" s="47"/>
      <c r="L148" s="47"/>
      <c r="M148" s="47"/>
    </row>
    <row r="149" spans="1:13" s="48" customFormat="1" ht="24">
      <c r="A149" s="7">
        <v>146</v>
      </c>
      <c r="B149" s="42" t="s">
        <v>118</v>
      </c>
      <c r="C149" s="7" t="s">
        <v>277</v>
      </c>
      <c r="D149" s="7"/>
      <c r="E149" s="45">
        <v>51.94</v>
      </c>
      <c r="F149" s="17"/>
      <c r="G149" s="18"/>
      <c r="H149" s="20"/>
      <c r="I149" s="20"/>
      <c r="J149" s="20"/>
      <c r="K149" s="47"/>
      <c r="L149" s="47"/>
      <c r="M149" s="47"/>
    </row>
    <row r="150" spans="1:13" s="48" customFormat="1" ht="12">
      <c r="A150" s="7">
        <v>147</v>
      </c>
      <c r="B150" s="42" t="s">
        <v>119</v>
      </c>
      <c r="C150" s="7" t="s">
        <v>196</v>
      </c>
      <c r="D150" s="7"/>
      <c r="E150" s="45">
        <v>17.32</v>
      </c>
      <c r="F150" s="17"/>
      <c r="G150" s="18"/>
      <c r="H150" s="20"/>
      <c r="I150" s="20"/>
      <c r="J150" s="20"/>
      <c r="K150" s="47"/>
      <c r="L150" s="47"/>
      <c r="M150" s="47"/>
    </row>
    <row r="151" spans="1:13" s="48" customFormat="1" ht="12">
      <c r="A151" s="7">
        <v>148</v>
      </c>
      <c r="B151" s="42" t="s">
        <v>278</v>
      </c>
      <c r="C151" s="7" t="s">
        <v>196</v>
      </c>
      <c r="D151" s="7"/>
      <c r="E151" s="45">
        <v>5.4</v>
      </c>
      <c r="F151" s="17"/>
      <c r="G151" s="18"/>
      <c r="H151" s="20"/>
      <c r="I151" s="20"/>
      <c r="J151" s="20"/>
      <c r="K151" s="47"/>
      <c r="L151" s="47"/>
      <c r="M151" s="47"/>
    </row>
    <row r="152" spans="1:13" s="48" customFormat="1" ht="12">
      <c r="A152" s="7">
        <v>149</v>
      </c>
      <c r="B152" s="42" t="s">
        <v>159</v>
      </c>
      <c r="C152" s="7" t="s">
        <v>279</v>
      </c>
      <c r="D152" s="7"/>
      <c r="E152" s="45">
        <v>200</v>
      </c>
      <c r="F152" s="17"/>
      <c r="G152" s="18"/>
      <c r="H152" s="20"/>
      <c r="I152" s="20"/>
      <c r="J152" s="20"/>
      <c r="K152" s="47"/>
      <c r="L152" s="47"/>
      <c r="M152" s="47"/>
    </row>
    <row r="153" spans="1:13" s="48" customFormat="1" ht="12">
      <c r="A153" s="7">
        <v>150</v>
      </c>
      <c r="B153" s="42" t="s">
        <v>120</v>
      </c>
      <c r="C153" s="7" t="s">
        <v>161</v>
      </c>
      <c r="D153" s="7"/>
      <c r="E153" s="45">
        <v>91.06</v>
      </c>
      <c r="F153" s="17"/>
      <c r="G153" s="18"/>
      <c r="H153" s="20"/>
      <c r="I153" s="20"/>
      <c r="J153" s="20"/>
      <c r="K153" s="47"/>
      <c r="L153" s="47"/>
      <c r="M153" s="47"/>
    </row>
    <row r="154" spans="1:13" s="48" customFormat="1" ht="12">
      <c r="A154" s="7">
        <v>151</v>
      </c>
      <c r="B154" s="42" t="s">
        <v>121</v>
      </c>
      <c r="C154" s="7" t="s">
        <v>280</v>
      </c>
      <c r="D154" s="7"/>
      <c r="E154" s="45">
        <v>2.73</v>
      </c>
      <c r="F154" s="17"/>
      <c r="G154" s="18"/>
      <c r="H154" s="20"/>
      <c r="I154" s="20"/>
      <c r="J154" s="20"/>
      <c r="K154" s="47"/>
      <c r="L154" s="47"/>
      <c r="M154" s="47"/>
    </row>
    <row r="155" spans="1:13" s="48" customFormat="1" ht="12">
      <c r="A155" s="7">
        <v>152</v>
      </c>
      <c r="B155" s="42" t="s">
        <v>160</v>
      </c>
      <c r="C155" s="7" t="s">
        <v>299</v>
      </c>
      <c r="D155" s="7"/>
      <c r="E155" s="45">
        <v>18.22</v>
      </c>
      <c r="F155" s="17"/>
      <c r="G155" s="18"/>
      <c r="H155" s="20"/>
      <c r="I155" s="20"/>
      <c r="J155" s="20"/>
      <c r="K155" s="47"/>
      <c r="L155" s="47"/>
      <c r="M155" s="47"/>
    </row>
    <row r="156" spans="1:13" s="48" customFormat="1" ht="12">
      <c r="A156" s="7">
        <v>153</v>
      </c>
      <c r="B156" s="42" t="s">
        <v>122</v>
      </c>
      <c r="C156" s="7" t="s">
        <v>298</v>
      </c>
      <c r="D156" s="7"/>
      <c r="E156" s="45">
        <v>222.27</v>
      </c>
      <c r="F156" s="17"/>
      <c r="G156" s="18"/>
      <c r="H156" s="20"/>
      <c r="I156" s="20"/>
      <c r="J156" s="20"/>
      <c r="K156" s="47"/>
      <c r="L156" s="47"/>
      <c r="M156" s="47"/>
    </row>
    <row r="157" spans="1:13" s="48" customFormat="1" ht="12">
      <c r="A157" s="7">
        <v>154</v>
      </c>
      <c r="B157" s="42" t="s">
        <v>123</v>
      </c>
      <c r="C157" s="7" t="s">
        <v>308</v>
      </c>
      <c r="D157" s="7"/>
      <c r="E157" s="45">
        <v>57.38</v>
      </c>
      <c r="F157" s="17"/>
      <c r="G157" s="18"/>
      <c r="H157" s="20"/>
      <c r="I157" s="20"/>
      <c r="J157" s="20"/>
      <c r="K157" s="47"/>
      <c r="L157" s="47"/>
      <c r="M157" s="47"/>
    </row>
    <row r="158" spans="1:13" s="48" customFormat="1" ht="12">
      <c r="A158" s="7">
        <v>155</v>
      </c>
      <c r="B158" s="42" t="s">
        <v>124</v>
      </c>
      <c r="C158" s="7" t="s">
        <v>281</v>
      </c>
      <c r="D158" s="7"/>
      <c r="E158" s="35">
        <v>15</v>
      </c>
      <c r="F158" s="17"/>
      <c r="G158" s="18"/>
      <c r="H158" s="20"/>
      <c r="I158" s="20"/>
      <c r="J158" s="20"/>
      <c r="K158" s="47"/>
      <c r="L158" s="47"/>
      <c r="M158" s="47"/>
    </row>
    <row r="159" spans="1:13" s="48" customFormat="1" ht="24">
      <c r="A159" s="7">
        <v>156</v>
      </c>
      <c r="B159" s="42" t="s">
        <v>125</v>
      </c>
      <c r="C159" s="7" t="s">
        <v>282</v>
      </c>
      <c r="D159" s="7"/>
      <c r="E159" s="35">
        <v>20</v>
      </c>
      <c r="F159" s="17"/>
      <c r="G159" s="18"/>
      <c r="H159" s="20"/>
      <c r="I159" s="20"/>
      <c r="J159" s="20"/>
      <c r="K159" s="47"/>
      <c r="L159" s="47"/>
      <c r="M159" s="47"/>
    </row>
    <row r="160" spans="1:13" s="48" customFormat="1" ht="12">
      <c r="A160" s="7">
        <v>157</v>
      </c>
      <c r="B160" s="42" t="s">
        <v>126</v>
      </c>
      <c r="C160" s="7" t="s">
        <v>162</v>
      </c>
      <c r="D160" s="7"/>
      <c r="E160" s="35">
        <v>2</v>
      </c>
      <c r="F160" s="17"/>
      <c r="G160" s="18"/>
      <c r="H160" s="20"/>
      <c r="I160" s="20"/>
      <c r="J160" s="20"/>
      <c r="K160" s="47"/>
      <c r="L160" s="47"/>
      <c r="M160" s="47"/>
    </row>
    <row r="161" spans="1:13" s="48" customFormat="1" ht="12">
      <c r="A161" s="32">
        <v>156</v>
      </c>
      <c r="B161" s="27" t="s">
        <v>305</v>
      </c>
      <c r="C161" s="7" t="s">
        <v>306</v>
      </c>
      <c r="D161" s="7"/>
      <c r="E161" s="35">
        <v>45</v>
      </c>
      <c r="F161" s="18"/>
      <c r="G161" s="18"/>
      <c r="H161" s="20"/>
      <c r="I161" s="20"/>
      <c r="J161" s="20"/>
      <c r="K161" s="47"/>
      <c r="L161" s="47"/>
      <c r="M161" s="47"/>
    </row>
    <row r="162" spans="1:13" s="48" customFormat="1" ht="12">
      <c r="A162" s="32">
        <v>157</v>
      </c>
      <c r="B162" s="27" t="s">
        <v>311</v>
      </c>
      <c r="C162" s="7" t="s">
        <v>310</v>
      </c>
      <c r="D162" s="7"/>
      <c r="E162" s="35">
        <v>180</v>
      </c>
      <c r="F162" s="18"/>
      <c r="G162" s="18"/>
      <c r="H162" s="20"/>
      <c r="I162" s="20"/>
      <c r="J162" s="20"/>
      <c r="K162" s="47"/>
      <c r="L162" s="47"/>
      <c r="M162" s="47"/>
    </row>
    <row r="163" spans="1:13" s="48" customFormat="1" ht="12">
      <c r="A163" s="32"/>
      <c r="B163" s="27"/>
      <c r="C163" s="7"/>
      <c r="D163" s="7"/>
      <c r="E163" s="35"/>
      <c r="F163" s="18"/>
      <c r="G163" s="18"/>
      <c r="H163" s="20"/>
      <c r="I163" s="20"/>
      <c r="J163" s="20"/>
      <c r="K163" s="47"/>
      <c r="L163" s="47"/>
      <c r="M163" s="47"/>
    </row>
    <row r="164" spans="1:13" s="48" customFormat="1" ht="12">
      <c r="A164" s="32"/>
      <c r="B164" s="27"/>
      <c r="C164" s="7"/>
      <c r="D164" s="7"/>
      <c r="E164" s="35"/>
      <c r="F164" s="18"/>
      <c r="G164" s="18"/>
      <c r="H164" s="20"/>
      <c r="I164" s="20"/>
      <c r="J164" s="20"/>
      <c r="K164" s="47"/>
      <c r="L164" s="47"/>
      <c r="M164" s="47"/>
    </row>
    <row r="165" spans="1:13" s="48" customFormat="1" ht="12">
      <c r="A165" s="32"/>
      <c r="B165" s="27"/>
      <c r="C165" s="7"/>
      <c r="D165" s="7"/>
      <c r="E165" s="35"/>
      <c r="F165" s="18"/>
      <c r="G165" s="18"/>
      <c r="H165" s="20"/>
      <c r="I165" s="20"/>
      <c r="J165" s="20"/>
      <c r="K165" s="47"/>
      <c r="L165" s="47"/>
      <c r="M165" s="47"/>
    </row>
    <row r="166" spans="1:13" s="48" customFormat="1" ht="12">
      <c r="A166" s="7"/>
      <c r="B166" s="27"/>
      <c r="C166" s="7"/>
      <c r="D166" s="7"/>
      <c r="E166" s="35"/>
      <c r="F166" s="18"/>
      <c r="G166" s="18"/>
      <c r="H166" s="20"/>
      <c r="I166" s="20"/>
      <c r="J166" s="20"/>
      <c r="K166" s="47"/>
      <c r="L166" s="47"/>
      <c r="M166" s="47"/>
    </row>
    <row r="167" spans="1:13" s="48" customFormat="1" ht="12">
      <c r="A167" s="7"/>
      <c r="B167" s="27"/>
      <c r="C167" s="7"/>
      <c r="D167" s="7"/>
      <c r="E167" s="35"/>
      <c r="F167" s="18"/>
      <c r="G167" s="18"/>
      <c r="H167" s="20"/>
      <c r="I167" s="20"/>
      <c r="J167" s="20"/>
      <c r="K167" s="47"/>
      <c r="L167" s="47"/>
      <c r="M167" s="47"/>
    </row>
    <row r="168" spans="1:13" s="48" customFormat="1" ht="12">
      <c r="A168" s="7"/>
      <c r="B168" s="27"/>
      <c r="C168" s="7"/>
      <c r="D168" s="7"/>
      <c r="E168" s="35"/>
      <c r="F168" s="18"/>
      <c r="G168" s="18"/>
      <c r="H168" s="20"/>
      <c r="I168" s="20"/>
      <c r="J168" s="20"/>
      <c r="K168" s="47"/>
      <c r="L168" s="47"/>
      <c r="M168" s="47"/>
    </row>
    <row r="169" spans="1:13" s="48" customFormat="1" ht="12">
      <c r="A169" s="7"/>
      <c r="B169" s="27"/>
      <c r="C169" s="7"/>
      <c r="D169" s="7"/>
      <c r="E169" s="35"/>
      <c r="F169" s="19" t="s">
        <v>304</v>
      </c>
      <c r="G169" s="19">
        <f>SUM(G4:G168)</f>
        <v>0</v>
      </c>
      <c r="H169" s="20"/>
      <c r="I169" s="20"/>
      <c r="J169" s="20"/>
      <c r="K169" s="47"/>
      <c r="L169" s="47"/>
      <c r="M169" s="47"/>
    </row>
    <row r="170" spans="1:13" s="48" customFormat="1" ht="12">
      <c r="A170" s="7"/>
      <c r="B170" s="27"/>
      <c r="C170" s="7"/>
      <c r="D170" s="7"/>
      <c r="E170" s="35"/>
      <c r="F170" s="18"/>
      <c r="G170" s="18"/>
      <c r="H170" s="20"/>
      <c r="I170" s="20"/>
      <c r="J170" s="20"/>
      <c r="K170" s="47"/>
      <c r="L170" s="47"/>
      <c r="M170" s="47"/>
    </row>
    <row r="171" spans="1:13" s="48" customFormat="1" ht="12">
      <c r="A171" s="7"/>
      <c r="B171" s="27"/>
      <c r="C171" s="7"/>
      <c r="D171" s="7"/>
      <c r="E171" s="35"/>
      <c r="F171" s="18"/>
      <c r="G171" s="18"/>
      <c r="H171" s="20"/>
      <c r="I171" s="20"/>
      <c r="J171" s="20"/>
      <c r="K171" s="47"/>
      <c r="L171" s="47"/>
      <c r="M171" s="47"/>
    </row>
    <row r="172" spans="1:13" s="48" customFormat="1" ht="12">
      <c r="A172" s="20"/>
      <c r="B172" s="40"/>
      <c r="C172" s="20"/>
      <c r="D172" s="20"/>
      <c r="E172" s="36"/>
      <c r="F172" s="21"/>
      <c r="G172" s="21"/>
      <c r="H172" s="20"/>
      <c r="I172" s="20"/>
      <c r="J172" s="20"/>
      <c r="K172" s="47"/>
      <c r="L172" s="47"/>
      <c r="M172" s="47"/>
    </row>
    <row r="173" spans="1:13" s="48" customFormat="1" ht="12">
      <c r="A173" s="20"/>
      <c r="B173" s="40"/>
      <c r="C173" s="20"/>
      <c r="D173" s="20"/>
      <c r="E173" s="36"/>
      <c r="F173" s="21"/>
      <c r="G173" s="21"/>
      <c r="H173" s="20"/>
      <c r="I173" s="20"/>
      <c r="J173" s="20"/>
      <c r="K173" s="47"/>
      <c r="L173" s="47"/>
      <c r="M173" s="47"/>
    </row>
    <row r="174" spans="1:13" s="41" customFormat="1" ht="12">
      <c r="A174" s="25"/>
      <c r="B174" s="29"/>
      <c r="C174" s="25"/>
      <c r="D174" s="25"/>
      <c r="E174" s="37"/>
      <c r="F174" s="24"/>
      <c r="G174" s="24"/>
      <c r="H174" s="25"/>
      <c r="I174" s="25"/>
      <c r="J174" s="25"/>
      <c r="K174" s="46"/>
      <c r="L174" s="46"/>
      <c r="M174" s="46"/>
    </row>
    <row r="175" spans="1:13" s="41" customFormat="1" ht="12">
      <c r="A175" s="25"/>
      <c r="B175" s="29"/>
      <c r="C175" s="25"/>
      <c r="D175" s="25"/>
      <c r="E175" s="37"/>
      <c r="F175" s="24"/>
      <c r="G175" s="24"/>
      <c r="H175" s="25"/>
      <c r="I175" s="25"/>
      <c r="J175" s="25"/>
      <c r="K175" s="46"/>
      <c r="L175" s="46"/>
      <c r="M175" s="46"/>
    </row>
    <row r="176" spans="1:13" s="41" customFormat="1" ht="12">
      <c r="A176" s="57" t="s">
        <v>15</v>
      </c>
      <c r="B176" s="57"/>
      <c r="C176" s="57"/>
      <c r="D176" s="57"/>
      <c r="E176" s="57"/>
      <c r="F176" s="57"/>
      <c r="G176" s="57"/>
      <c r="H176" s="25"/>
      <c r="I176" s="25"/>
      <c r="J176" s="25"/>
      <c r="K176" s="46"/>
      <c r="L176" s="46"/>
      <c r="M176" s="46"/>
    </row>
    <row r="177" spans="1:13" s="41" customFormat="1" ht="12">
      <c r="A177" s="57"/>
      <c r="B177" s="57"/>
      <c r="C177" s="57"/>
      <c r="D177" s="57"/>
      <c r="E177" s="57"/>
      <c r="F177" s="57"/>
      <c r="G177" s="57"/>
      <c r="H177" s="25"/>
      <c r="I177" s="25"/>
      <c r="J177" s="25"/>
      <c r="K177" s="46"/>
      <c r="L177" s="46"/>
      <c r="M177" s="46"/>
    </row>
    <row r="178" spans="1:13" s="41" customFormat="1" ht="12">
      <c r="A178" s="22"/>
      <c r="B178" s="28"/>
      <c r="C178" s="22"/>
      <c r="D178" s="22"/>
      <c r="E178" s="38"/>
      <c r="F178" s="23"/>
      <c r="G178" s="23"/>
      <c r="H178" s="25"/>
      <c r="I178" s="25"/>
      <c r="J178" s="25"/>
      <c r="K178" s="46"/>
      <c r="L178" s="46"/>
      <c r="M178" s="46"/>
    </row>
    <row r="179" spans="1:13" s="41" customFormat="1" ht="12">
      <c r="A179" s="54" t="s">
        <v>7</v>
      </c>
      <c r="B179" s="54"/>
      <c r="C179" s="54"/>
      <c r="D179" s="54"/>
      <c r="E179" s="54"/>
      <c r="F179" s="54"/>
      <c r="G179" s="54"/>
      <c r="H179" s="25"/>
      <c r="I179" s="25"/>
      <c r="J179" s="25"/>
      <c r="K179" s="46"/>
      <c r="L179" s="46"/>
      <c r="M179" s="46"/>
    </row>
    <row r="180" spans="1:13" s="41" customFormat="1" ht="12">
      <c r="A180" s="54" t="s">
        <v>10</v>
      </c>
      <c r="B180" s="54"/>
      <c r="C180" s="54"/>
      <c r="D180" s="54"/>
      <c r="E180" s="54"/>
      <c r="F180" s="54"/>
      <c r="G180" s="54"/>
      <c r="H180" s="25"/>
      <c r="I180" s="25"/>
      <c r="J180" s="25"/>
      <c r="K180" s="46"/>
      <c r="L180" s="46"/>
      <c r="M180" s="46"/>
    </row>
    <row r="181" spans="1:13" s="41" customFormat="1" ht="12">
      <c r="A181" s="54" t="s">
        <v>11</v>
      </c>
      <c r="B181" s="54"/>
      <c r="C181" s="54"/>
      <c r="D181" s="54"/>
      <c r="E181" s="54"/>
      <c r="F181" s="54"/>
      <c r="G181" s="54"/>
      <c r="H181" s="25"/>
      <c r="I181" s="25"/>
      <c r="J181" s="25"/>
      <c r="K181" s="46"/>
      <c r="L181" s="46"/>
      <c r="M181" s="46"/>
    </row>
    <row r="182" spans="1:13" s="41" customFormat="1" ht="12">
      <c r="A182" s="54" t="s">
        <v>12</v>
      </c>
      <c r="B182" s="54"/>
      <c r="C182" s="54"/>
      <c r="D182" s="54"/>
      <c r="E182" s="54"/>
      <c r="F182" s="54"/>
      <c r="G182" s="54"/>
      <c r="H182" s="25"/>
      <c r="I182" s="25"/>
      <c r="J182" s="25"/>
      <c r="K182" s="46"/>
      <c r="L182" s="46"/>
      <c r="M182" s="46"/>
    </row>
    <row r="183" spans="1:13" s="41" customFormat="1" ht="12">
      <c r="A183" s="54" t="s">
        <v>13</v>
      </c>
      <c r="B183" s="54"/>
      <c r="C183" s="54"/>
      <c r="D183" s="54"/>
      <c r="E183" s="54"/>
      <c r="F183" s="54"/>
      <c r="G183" s="54"/>
      <c r="H183" s="25"/>
      <c r="I183" s="25"/>
      <c r="J183" s="25"/>
      <c r="K183" s="46"/>
      <c r="L183" s="46"/>
      <c r="M183" s="46"/>
    </row>
    <row r="184" spans="1:13" s="41" customFormat="1" ht="12">
      <c r="A184" s="54" t="s">
        <v>302</v>
      </c>
      <c r="B184" s="54"/>
      <c r="C184" s="54"/>
      <c r="D184" s="54"/>
      <c r="E184" s="54"/>
      <c r="F184" s="54"/>
      <c r="G184" s="54"/>
      <c r="H184" s="25"/>
      <c r="I184" s="25"/>
      <c r="J184" s="25"/>
      <c r="K184" s="46"/>
      <c r="L184" s="46"/>
      <c r="M184" s="46"/>
    </row>
    <row r="185" spans="1:13" s="41" customFormat="1" ht="12">
      <c r="A185" s="54" t="s">
        <v>14</v>
      </c>
      <c r="B185" s="54"/>
      <c r="C185" s="54"/>
      <c r="D185" s="54"/>
      <c r="E185" s="54"/>
      <c r="F185" s="54"/>
      <c r="G185" s="54"/>
      <c r="H185" s="25"/>
      <c r="I185" s="25"/>
      <c r="J185" s="25"/>
      <c r="K185" s="46"/>
      <c r="L185" s="46"/>
      <c r="M185" s="46"/>
    </row>
    <row r="186" spans="1:13" s="41" customFormat="1" ht="12">
      <c r="A186" s="43"/>
      <c r="B186" s="49"/>
      <c r="C186" s="43"/>
      <c r="D186" s="50"/>
      <c r="E186" s="51"/>
      <c r="F186" s="44"/>
      <c r="G186" s="44"/>
      <c r="H186" s="25"/>
      <c r="I186" s="25"/>
      <c r="J186" s="25"/>
      <c r="K186" s="46"/>
      <c r="L186" s="46"/>
      <c r="M186" s="46"/>
    </row>
    <row r="187" spans="1:13" s="41" customFormat="1" ht="12">
      <c r="A187" s="43"/>
      <c r="B187" s="49"/>
      <c r="C187" s="43"/>
      <c r="D187" s="50"/>
      <c r="E187" s="51"/>
      <c r="F187" s="44"/>
      <c r="G187" s="44"/>
      <c r="H187" s="25"/>
      <c r="I187" s="25"/>
      <c r="J187" s="25"/>
      <c r="K187" s="46"/>
      <c r="L187" s="46"/>
      <c r="M187" s="46"/>
    </row>
    <row r="188" spans="1:10" s="41" customFormat="1" ht="12">
      <c r="A188" s="43"/>
      <c r="B188" s="49"/>
      <c r="C188" s="43"/>
      <c r="D188" s="50"/>
      <c r="E188" s="51"/>
      <c r="F188" s="44"/>
      <c r="G188" s="44"/>
      <c r="H188" s="43"/>
      <c r="I188" s="43"/>
      <c r="J188" s="43"/>
    </row>
  </sheetData>
  <sheetProtection/>
  <mergeCells count="9">
    <mergeCell ref="A183:G183"/>
    <mergeCell ref="A184:G184"/>
    <mergeCell ref="A185:G185"/>
    <mergeCell ref="A1:G1"/>
    <mergeCell ref="A176:G177"/>
    <mergeCell ref="A179:G179"/>
    <mergeCell ref="A180:G180"/>
    <mergeCell ref="A181:G181"/>
    <mergeCell ref="A182:G182"/>
  </mergeCells>
  <printOptions/>
  <pageMargins left="0.55" right="0.13" top="0.46" bottom="0.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zoomScalePageLayoutView="0" workbookViewId="0" topLeftCell="A1">
      <selection activeCell="B2" sqref="B2"/>
    </sheetView>
  </sheetViews>
  <sheetFormatPr defaultColWidth="8.88671875" defaultRowHeight="13.5"/>
  <cols>
    <col min="1" max="1" width="3.77734375" style="1" customWidth="1"/>
    <col min="2" max="2" width="12.3359375" style="1" customWidth="1"/>
    <col min="3" max="3" width="30.21484375" style="1" customWidth="1"/>
    <col min="4" max="4" width="6.10546875" style="102" customWidth="1"/>
    <col min="5" max="5" width="6.5546875" style="103" customWidth="1"/>
    <col min="6" max="6" width="9.6640625" style="1" customWidth="1"/>
    <col min="7" max="7" width="13.4453125" style="104" customWidth="1"/>
    <col min="8" max="16384" width="8.88671875" style="1" customWidth="1"/>
  </cols>
  <sheetData>
    <row r="1" spans="1:7" ht="27" customHeight="1">
      <c r="A1" s="58" t="s">
        <v>312</v>
      </c>
      <c r="B1" s="56"/>
      <c r="C1" s="56"/>
      <c r="D1" s="56"/>
      <c r="E1" s="56"/>
      <c r="F1" s="56"/>
      <c r="G1" s="56"/>
    </row>
    <row r="2" spans="1:7" ht="27" customHeight="1">
      <c r="A2" s="59"/>
      <c r="B2" s="4"/>
      <c r="C2" s="4"/>
      <c r="D2" s="4"/>
      <c r="E2" s="60"/>
      <c r="F2" s="4"/>
      <c r="G2" s="61" t="s">
        <v>8</v>
      </c>
    </row>
    <row r="3" spans="1:7" ht="16.5">
      <c r="A3" s="62" t="s">
        <v>0</v>
      </c>
      <c r="B3" s="62" t="s">
        <v>1</v>
      </c>
      <c r="C3" s="62" t="s">
        <v>2</v>
      </c>
      <c r="D3" s="63" t="s">
        <v>3</v>
      </c>
      <c r="E3" s="64" t="s">
        <v>4</v>
      </c>
      <c r="F3" s="62" t="s">
        <v>5</v>
      </c>
      <c r="G3" s="64" t="s">
        <v>6</v>
      </c>
    </row>
    <row r="4" spans="1:9" ht="14.25" customHeight="1">
      <c r="A4" s="7">
        <v>1</v>
      </c>
      <c r="B4" s="42" t="s">
        <v>313</v>
      </c>
      <c r="C4" s="52" t="s">
        <v>314</v>
      </c>
      <c r="D4" s="7" t="s">
        <v>9</v>
      </c>
      <c r="E4" s="65">
        <v>33.69</v>
      </c>
      <c r="F4" s="66"/>
      <c r="G4" s="67"/>
      <c r="H4" s="43"/>
      <c r="I4" s="68"/>
    </row>
    <row r="5" spans="1:9" ht="24">
      <c r="A5" s="7">
        <v>2</v>
      </c>
      <c r="B5" s="42" t="s">
        <v>315</v>
      </c>
      <c r="C5" s="52" t="s">
        <v>316</v>
      </c>
      <c r="D5" s="7"/>
      <c r="E5" s="65">
        <v>51.91</v>
      </c>
      <c r="F5" s="69"/>
      <c r="G5" s="67"/>
      <c r="H5" s="43"/>
      <c r="I5" s="68"/>
    </row>
    <row r="6" spans="1:9" ht="24">
      <c r="A6" s="7">
        <v>3</v>
      </c>
      <c r="B6" s="42" t="s">
        <v>317</v>
      </c>
      <c r="C6" s="52" t="s">
        <v>318</v>
      </c>
      <c r="D6" s="7"/>
      <c r="E6" s="65">
        <v>1.33</v>
      </c>
      <c r="F6" s="69"/>
      <c r="G6" s="67"/>
      <c r="H6" s="43"/>
      <c r="I6" s="68"/>
    </row>
    <row r="7" spans="1:9" ht="24">
      <c r="A7" s="7">
        <v>4</v>
      </c>
      <c r="B7" s="42" t="s">
        <v>319</v>
      </c>
      <c r="C7" s="70" t="s">
        <v>320</v>
      </c>
      <c r="D7" s="7"/>
      <c r="E7" s="65">
        <v>2.73</v>
      </c>
      <c r="F7" s="69"/>
      <c r="G7" s="67"/>
      <c r="H7" s="43"/>
      <c r="I7" s="68"/>
    </row>
    <row r="8" spans="1:9" ht="24.75" customHeight="1">
      <c r="A8" s="7">
        <v>5</v>
      </c>
      <c r="B8" s="42" t="s">
        <v>321</v>
      </c>
      <c r="C8" s="52" t="s">
        <v>322</v>
      </c>
      <c r="D8" s="7"/>
      <c r="E8" s="65">
        <v>6</v>
      </c>
      <c r="F8" s="69"/>
      <c r="G8" s="67"/>
      <c r="H8" s="43"/>
      <c r="I8" s="68"/>
    </row>
    <row r="9" spans="1:9" ht="21.75" customHeight="1">
      <c r="A9" s="7">
        <v>6</v>
      </c>
      <c r="B9" s="42" t="s">
        <v>323</v>
      </c>
      <c r="C9" s="52" t="s">
        <v>324</v>
      </c>
      <c r="D9" s="7"/>
      <c r="E9" s="65">
        <v>20.04</v>
      </c>
      <c r="F9" s="69"/>
      <c r="G9" s="67"/>
      <c r="H9" s="43"/>
      <c r="I9" s="68"/>
    </row>
    <row r="10" spans="1:9" ht="14.25">
      <c r="A10" s="7">
        <v>7</v>
      </c>
      <c r="B10" s="42" t="s">
        <v>325</v>
      </c>
      <c r="C10" s="52" t="s">
        <v>326</v>
      </c>
      <c r="D10" s="52"/>
      <c r="E10" s="65">
        <v>48.6</v>
      </c>
      <c r="F10" s="69"/>
      <c r="G10" s="67"/>
      <c r="H10" s="43"/>
      <c r="I10" s="68"/>
    </row>
    <row r="11" spans="1:9" ht="23.25" customHeight="1">
      <c r="A11" s="7">
        <v>8</v>
      </c>
      <c r="B11" s="42" t="s">
        <v>327</v>
      </c>
      <c r="C11" s="52" t="s">
        <v>328</v>
      </c>
      <c r="D11" s="7"/>
      <c r="E11" s="65">
        <v>30.97</v>
      </c>
      <c r="F11" s="69"/>
      <c r="G11" s="67"/>
      <c r="H11" s="43"/>
      <c r="I11" s="68"/>
    </row>
    <row r="12" spans="1:9" ht="22.5" customHeight="1">
      <c r="A12" s="7">
        <v>9</v>
      </c>
      <c r="B12" s="42" t="s">
        <v>329</v>
      </c>
      <c r="C12" s="52" t="s">
        <v>330</v>
      </c>
      <c r="D12" s="7"/>
      <c r="E12" s="65">
        <v>22.79</v>
      </c>
      <c r="F12" s="69"/>
      <c r="G12" s="67"/>
      <c r="H12" s="43"/>
      <c r="I12" s="68"/>
    </row>
    <row r="13" spans="1:9" ht="24">
      <c r="A13" s="7">
        <v>10</v>
      </c>
      <c r="B13" s="42" t="s">
        <v>331</v>
      </c>
      <c r="C13" s="52" t="s">
        <v>330</v>
      </c>
      <c r="D13" s="7"/>
      <c r="E13" s="65">
        <v>71.38</v>
      </c>
      <c r="F13" s="66"/>
      <c r="G13" s="67"/>
      <c r="H13" s="43"/>
      <c r="I13" s="68"/>
    </row>
    <row r="14" spans="1:9" ht="14.25" customHeight="1">
      <c r="A14" s="7">
        <v>11</v>
      </c>
      <c r="B14" s="42" t="s">
        <v>332</v>
      </c>
      <c r="C14" s="52" t="s">
        <v>333</v>
      </c>
      <c r="D14" s="7"/>
      <c r="E14" s="65">
        <v>29.15</v>
      </c>
      <c r="F14" s="66"/>
      <c r="G14" s="67"/>
      <c r="H14" s="43"/>
      <c r="I14" s="68"/>
    </row>
    <row r="15" spans="1:9" ht="25.5" customHeight="1">
      <c r="A15" s="7">
        <v>12</v>
      </c>
      <c r="B15" s="42" t="s">
        <v>334</v>
      </c>
      <c r="C15" s="7" t="s">
        <v>335</v>
      </c>
      <c r="D15" s="7"/>
      <c r="E15" s="65">
        <v>8.2</v>
      </c>
      <c r="F15" s="71"/>
      <c r="G15" s="67"/>
      <c r="H15" s="43"/>
      <c r="I15" s="68"/>
    </row>
    <row r="16" spans="1:9" ht="24" customHeight="1">
      <c r="A16" s="7">
        <v>13</v>
      </c>
      <c r="B16" s="42" t="s">
        <v>336</v>
      </c>
      <c r="C16" s="52" t="s">
        <v>337</v>
      </c>
      <c r="D16" s="7"/>
      <c r="E16" s="65">
        <v>10.94</v>
      </c>
      <c r="F16" s="66"/>
      <c r="G16" s="67"/>
      <c r="H16" s="43"/>
      <c r="I16" s="68"/>
    </row>
    <row r="17" spans="1:9" ht="14.25" customHeight="1">
      <c r="A17" s="7">
        <v>14</v>
      </c>
      <c r="B17" s="42" t="s">
        <v>338</v>
      </c>
      <c r="C17" s="52" t="s">
        <v>339</v>
      </c>
      <c r="D17" s="7"/>
      <c r="E17" s="65">
        <v>8.85</v>
      </c>
      <c r="F17" s="66"/>
      <c r="G17" s="67"/>
      <c r="H17" s="43"/>
      <c r="I17" s="68"/>
    </row>
    <row r="18" spans="1:9" ht="27.75" customHeight="1">
      <c r="A18" s="7">
        <v>15</v>
      </c>
      <c r="B18" s="42" t="s">
        <v>340</v>
      </c>
      <c r="C18" s="52" t="s">
        <v>341</v>
      </c>
      <c r="D18" s="7"/>
      <c r="E18" s="65">
        <v>13.68</v>
      </c>
      <c r="F18" s="66"/>
      <c r="G18" s="67"/>
      <c r="H18" s="43"/>
      <c r="I18" s="68"/>
    </row>
    <row r="19" spans="1:9" ht="27" customHeight="1">
      <c r="A19" s="7">
        <v>16</v>
      </c>
      <c r="B19" s="42" t="s">
        <v>342</v>
      </c>
      <c r="C19" s="52" t="s">
        <v>341</v>
      </c>
      <c r="D19" s="7"/>
      <c r="E19" s="65">
        <v>6.38</v>
      </c>
      <c r="F19" s="66"/>
      <c r="G19" s="67"/>
      <c r="H19" s="43"/>
      <c r="I19" s="68"/>
    </row>
    <row r="20" spans="1:9" ht="27.75" customHeight="1">
      <c r="A20" s="7">
        <v>17</v>
      </c>
      <c r="B20" s="42" t="s">
        <v>343</v>
      </c>
      <c r="C20" s="52" t="s">
        <v>344</v>
      </c>
      <c r="D20" s="72"/>
      <c r="E20" s="65">
        <v>155</v>
      </c>
      <c r="F20" s="66"/>
      <c r="G20" s="67"/>
      <c r="H20" s="43"/>
      <c r="I20" s="68"/>
    </row>
    <row r="21" spans="1:9" ht="14.25">
      <c r="A21" s="7">
        <v>18</v>
      </c>
      <c r="B21" s="42" t="s">
        <v>345</v>
      </c>
      <c r="C21" s="7" t="s">
        <v>346</v>
      </c>
      <c r="D21" s="7"/>
      <c r="E21" s="65">
        <v>14.56</v>
      </c>
      <c r="F21" s="66"/>
      <c r="G21" s="67"/>
      <c r="H21" s="43"/>
      <c r="I21" s="68"/>
    </row>
    <row r="22" spans="1:9" ht="14.25" customHeight="1">
      <c r="A22" s="7">
        <v>19</v>
      </c>
      <c r="B22" s="42" t="s">
        <v>347</v>
      </c>
      <c r="C22" s="7" t="s">
        <v>348</v>
      </c>
      <c r="D22" s="7"/>
      <c r="E22" s="65">
        <v>4</v>
      </c>
      <c r="F22" s="66"/>
      <c r="G22" s="67"/>
      <c r="H22" s="43"/>
      <c r="I22" s="68"/>
    </row>
    <row r="23" spans="1:9" ht="14.25">
      <c r="A23" s="7">
        <v>20</v>
      </c>
      <c r="B23" s="42" t="s">
        <v>349</v>
      </c>
      <c r="C23" s="7" t="s">
        <v>350</v>
      </c>
      <c r="D23" s="7"/>
      <c r="E23" s="65">
        <v>5</v>
      </c>
      <c r="F23" s="71"/>
      <c r="G23" s="67"/>
      <c r="H23" s="43"/>
      <c r="I23" s="68"/>
    </row>
    <row r="24" spans="1:9" ht="24">
      <c r="A24" s="7">
        <v>21</v>
      </c>
      <c r="B24" s="42" t="s">
        <v>351</v>
      </c>
      <c r="C24" s="7" t="s">
        <v>352</v>
      </c>
      <c r="D24" s="7"/>
      <c r="E24" s="65">
        <v>6.38</v>
      </c>
      <c r="F24" s="71"/>
      <c r="G24" s="67"/>
      <c r="H24" s="43"/>
      <c r="I24" s="68"/>
    </row>
    <row r="25" spans="1:9" ht="36">
      <c r="A25" s="7">
        <v>22</v>
      </c>
      <c r="B25" s="42" t="s">
        <v>353</v>
      </c>
      <c r="C25" s="52" t="s">
        <v>354</v>
      </c>
      <c r="D25" s="7"/>
      <c r="E25" s="65">
        <v>103.93</v>
      </c>
      <c r="F25" s="71"/>
      <c r="G25" s="67"/>
      <c r="H25" s="43"/>
      <c r="I25" s="68"/>
    </row>
    <row r="26" spans="1:10" ht="24">
      <c r="A26" s="7">
        <v>23</v>
      </c>
      <c r="B26" s="42" t="s">
        <v>355</v>
      </c>
      <c r="C26" s="52" t="s">
        <v>356</v>
      </c>
      <c r="D26" s="7"/>
      <c r="E26" s="65">
        <v>78.32</v>
      </c>
      <c r="F26" s="71"/>
      <c r="G26" s="67"/>
      <c r="H26" s="73"/>
      <c r="I26" s="74"/>
      <c r="J26" s="75"/>
    </row>
    <row r="27" spans="1:10" ht="24">
      <c r="A27" s="7">
        <v>24</v>
      </c>
      <c r="B27" s="76" t="s">
        <v>357</v>
      </c>
      <c r="C27" s="52" t="s">
        <v>344</v>
      </c>
      <c r="D27" s="7"/>
      <c r="E27" s="65">
        <v>155</v>
      </c>
      <c r="F27" s="66"/>
      <c r="G27" s="67"/>
      <c r="H27" s="73"/>
      <c r="I27" s="74"/>
      <c r="J27" s="75"/>
    </row>
    <row r="28" spans="1:10" ht="14.25">
      <c r="A28" s="7">
        <v>25</v>
      </c>
      <c r="B28" s="77" t="s">
        <v>358</v>
      </c>
      <c r="C28" s="78" t="s">
        <v>16</v>
      </c>
      <c r="D28" s="79"/>
      <c r="E28" s="80">
        <v>1</v>
      </c>
      <c r="F28" s="66"/>
      <c r="G28" s="67"/>
      <c r="H28" s="73"/>
      <c r="I28" s="74"/>
      <c r="J28" s="75"/>
    </row>
    <row r="29" spans="1:10" ht="14.25" customHeight="1">
      <c r="A29" s="7">
        <v>26</v>
      </c>
      <c r="B29" s="77" t="s">
        <v>359</v>
      </c>
      <c r="C29" s="78" t="s">
        <v>360</v>
      </c>
      <c r="D29" s="79"/>
      <c r="E29" s="80">
        <v>65</v>
      </c>
      <c r="F29" s="71"/>
      <c r="G29" s="67"/>
      <c r="H29" s="73"/>
      <c r="I29" s="74"/>
      <c r="J29" s="75"/>
    </row>
    <row r="30" spans="1:10" s="83" customFormat="1" ht="24.75" customHeight="1">
      <c r="A30" s="7">
        <v>27</v>
      </c>
      <c r="B30" s="72" t="s">
        <v>361</v>
      </c>
      <c r="C30" s="7" t="s">
        <v>362</v>
      </c>
      <c r="D30" s="7"/>
      <c r="E30" s="17">
        <v>4</v>
      </c>
      <c r="F30" s="71"/>
      <c r="G30" s="67"/>
      <c r="H30" s="20"/>
      <c r="I30" s="81"/>
      <c r="J30" s="82"/>
    </row>
    <row r="31" spans="1:10" s="83" customFormat="1" ht="14.25" customHeight="1">
      <c r="A31" s="7"/>
      <c r="B31" s="72"/>
      <c r="C31" s="7"/>
      <c r="D31" s="7"/>
      <c r="E31" s="17"/>
      <c r="F31" s="84"/>
      <c r="G31" s="85"/>
      <c r="H31" s="20"/>
      <c r="I31" s="81"/>
      <c r="J31" s="82"/>
    </row>
    <row r="32" spans="1:10" s="83" customFormat="1" ht="14.25" customHeight="1">
      <c r="A32" s="7"/>
      <c r="B32" s="7"/>
      <c r="C32" s="7"/>
      <c r="D32" s="7"/>
      <c r="E32" s="17"/>
      <c r="F32" s="84"/>
      <c r="G32" s="85"/>
      <c r="H32" s="20"/>
      <c r="I32" s="81"/>
      <c r="J32" s="82"/>
    </row>
    <row r="33" spans="1:10" s="83" customFormat="1" ht="14.25" customHeight="1">
      <c r="A33" s="7"/>
      <c r="B33" s="7"/>
      <c r="C33" s="7"/>
      <c r="D33" s="7"/>
      <c r="E33" s="17"/>
      <c r="F33" s="86" t="s">
        <v>363</v>
      </c>
      <c r="G33" s="87">
        <f>SUM(G4:G32)</f>
        <v>0</v>
      </c>
      <c r="H33" s="20"/>
      <c r="I33" s="81"/>
      <c r="J33" s="82"/>
    </row>
    <row r="34" spans="1:10" s="83" customFormat="1" ht="14.25" customHeight="1">
      <c r="A34" s="7"/>
      <c r="B34" s="7"/>
      <c r="C34" s="7"/>
      <c r="D34" s="7"/>
      <c r="E34" s="17"/>
      <c r="F34" s="85"/>
      <c r="G34" s="88"/>
      <c r="H34" s="20"/>
      <c r="I34" s="81"/>
      <c r="J34" s="82"/>
    </row>
    <row r="35" spans="1:9" s="83" customFormat="1" ht="14.25" customHeight="1">
      <c r="A35" s="89" t="s">
        <v>364</v>
      </c>
      <c r="B35" s="89"/>
      <c r="C35" s="89"/>
      <c r="D35" s="89"/>
      <c r="E35" s="89"/>
      <c r="F35" s="89"/>
      <c r="G35" s="89"/>
      <c r="H35" s="25"/>
      <c r="I35" s="90"/>
    </row>
    <row r="36" spans="1:9" ht="14.25">
      <c r="A36" s="91" t="s">
        <v>7</v>
      </c>
      <c r="B36" s="91"/>
      <c r="C36" s="91"/>
      <c r="D36" s="91"/>
      <c r="E36" s="92"/>
      <c r="F36" s="93"/>
      <c r="G36" s="91"/>
      <c r="H36" s="43"/>
      <c r="I36" s="68"/>
    </row>
    <row r="37" spans="1:9" ht="14.25">
      <c r="A37" s="91" t="s">
        <v>10</v>
      </c>
      <c r="B37" s="91"/>
      <c r="C37" s="91"/>
      <c r="D37" s="91"/>
      <c r="E37" s="92"/>
      <c r="F37" s="93"/>
      <c r="G37" s="91"/>
      <c r="H37" s="43"/>
      <c r="I37" s="68"/>
    </row>
    <row r="38" spans="1:9" ht="14.25">
      <c r="A38" s="91" t="s">
        <v>11</v>
      </c>
      <c r="B38" s="91"/>
      <c r="C38" s="91"/>
      <c r="D38" s="91"/>
      <c r="E38" s="92"/>
      <c r="F38" s="93"/>
      <c r="G38" s="91"/>
      <c r="H38" s="43"/>
      <c r="I38" s="68"/>
    </row>
    <row r="39" spans="1:9" ht="14.25">
      <c r="A39" s="91" t="s">
        <v>12</v>
      </c>
      <c r="B39" s="91"/>
      <c r="C39" s="91"/>
      <c r="D39" s="91"/>
      <c r="E39" s="92"/>
      <c r="F39" s="91"/>
      <c r="G39" s="91"/>
      <c r="H39" s="43"/>
      <c r="I39" s="68"/>
    </row>
    <row r="40" spans="1:9" ht="14.25">
      <c r="A40" s="91" t="s">
        <v>13</v>
      </c>
      <c r="B40" s="91"/>
      <c r="C40" s="91"/>
      <c r="D40" s="91"/>
      <c r="E40" s="92"/>
      <c r="F40" s="93"/>
      <c r="G40" s="91"/>
      <c r="H40" s="43"/>
      <c r="I40" s="68"/>
    </row>
    <row r="41" spans="1:9" ht="14.25">
      <c r="A41" s="91" t="s">
        <v>365</v>
      </c>
      <c r="B41" s="91"/>
      <c r="C41" s="91"/>
      <c r="D41" s="91"/>
      <c r="E41" s="92"/>
      <c r="F41" s="93"/>
      <c r="G41" s="91"/>
      <c r="H41" s="43"/>
      <c r="I41" s="68"/>
    </row>
    <row r="42" spans="1:9" ht="14.25">
      <c r="A42" s="91" t="s">
        <v>14</v>
      </c>
      <c r="B42" s="91"/>
      <c r="C42" s="91"/>
      <c r="D42" s="91"/>
      <c r="E42" s="92"/>
      <c r="F42" s="93"/>
      <c r="G42" s="91"/>
      <c r="H42" s="43"/>
      <c r="I42" s="68"/>
    </row>
    <row r="43" spans="1:9" ht="14.25">
      <c r="A43" s="94"/>
      <c r="B43" s="94"/>
      <c r="C43" s="94"/>
      <c r="D43" s="94"/>
      <c r="E43" s="95"/>
      <c r="F43" s="94"/>
      <c r="G43" s="96"/>
      <c r="H43" s="43"/>
      <c r="I43" s="68"/>
    </row>
    <row r="44" spans="1:9" ht="14.25">
      <c r="A44" s="94"/>
      <c r="B44" s="94"/>
      <c r="C44" s="94"/>
      <c r="D44" s="94"/>
      <c r="E44" s="95"/>
      <c r="F44" s="94"/>
      <c r="G44" s="96"/>
      <c r="H44" s="43"/>
      <c r="I44" s="68"/>
    </row>
    <row r="45" spans="1:9" ht="14.25">
      <c r="A45" s="43"/>
      <c r="B45" s="43"/>
      <c r="C45" s="43"/>
      <c r="D45" s="43"/>
      <c r="E45" s="97"/>
      <c r="F45" s="43"/>
      <c r="G45" s="98"/>
      <c r="H45" s="43"/>
      <c r="I45" s="68"/>
    </row>
    <row r="46" spans="1:9" ht="14.25">
      <c r="A46" s="43"/>
      <c r="B46" s="43"/>
      <c r="C46" s="43"/>
      <c r="D46" s="43"/>
      <c r="E46" s="97"/>
      <c r="F46" s="43"/>
      <c r="G46" s="98"/>
      <c r="H46" s="43"/>
      <c r="I46" s="68"/>
    </row>
    <row r="47" spans="1:9" ht="14.25">
      <c r="A47" s="43"/>
      <c r="B47" s="43"/>
      <c r="C47" s="43"/>
      <c r="D47" s="43"/>
      <c r="E47" s="97"/>
      <c r="F47" s="43"/>
      <c r="G47" s="98"/>
      <c r="H47" s="43"/>
      <c r="I47" s="68"/>
    </row>
    <row r="48" spans="1:9" ht="14.25">
      <c r="A48" s="43"/>
      <c r="B48" s="43"/>
      <c r="C48" s="43"/>
      <c r="D48" s="43"/>
      <c r="E48" s="97"/>
      <c r="F48" s="43"/>
      <c r="G48" s="98"/>
      <c r="H48" s="43"/>
      <c r="I48" s="68"/>
    </row>
    <row r="49" spans="1:9" ht="14.25">
      <c r="A49" s="43"/>
      <c r="B49" s="43"/>
      <c r="C49" s="43"/>
      <c r="D49" s="43"/>
      <c r="E49" s="97"/>
      <c r="F49" s="43"/>
      <c r="G49" s="98"/>
      <c r="H49" s="43"/>
      <c r="I49" s="68"/>
    </row>
    <row r="50" spans="1:9" ht="14.25">
      <c r="A50" s="43"/>
      <c r="B50" s="43"/>
      <c r="C50" s="43"/>
      <c r="D50" s="43"/>
      <c r="E50" s="97"/>
      <c r="F50" s="43"/>
      <c r="G50" s="98"/>
      <c r="H50" s="43"/>
      <c r="I50" s="68"/>
    </row>
    <row r="51" spans="1:9" ht="14.25">
      <c r="A51" s="43"/>
      <c r="B51" s="43"/>
      <c r="C51" s="43"/>
      <c r="D51" s="43"/>
      <c r="E51" s="97"/>
      <c r="F51" s="43"/>
      <c r="G51" s="98"/>
      <c r="H51" s="43"/>
      <c r="I51" s="68"/>
    </row>
    <row r="52" spans="1:9" ht="14.25">
      <c r="A52" s="43"/>
      <c r="B52" s="43"/>
      <c r="C52" s="43"/>
      <c r="D52" s="43"/>
      <c r="E52" s="97"/>
      <c r="F52" s="43"/>
      <c r="G52" s="98"/>
      <c r="H52" s="43"/>
      <c r="I52" s="68"/>
    </row>
    <row r="53" spans="1:9" ht="14.25">
      <c r="A53" s="43"/>
      <c r="B53" s="43"/>
      <c r="C53" s="43"/>
      <c r="D53" s="43"/>
      <c r="E53" s="97"/>
      <c r="F53" s="43"/>
      <c r="G53" s="98"/>
      <c r="H53" s="43"/>
      <c r="I53" s="68"/>
    </row>
    <row r="54" spans="1:9" ht="14.25">
      <c r="A54" s="43"/>
      <c r="B54" s="43"/>
      <c r="C54" s="43"/>
      <c r="D54" s="43"/>
      <c r="E54" s="97"/>
      <c r="F54" s="43"/>
      <c r="G54" s="98"/>
      <c r="H54" s="43"/>
      <c r="I54" s="68"/>
    </row>
    <row r="55" spans="1:9" ht="14.25">
      <c r="A55" s="43"/>
      <c r="B55" s="43"/>
      <c r="C55" s="43"/>
      <c r="D55" s="43"/>
      <c r="E55" s="97"/>
      <c r="F55" s="43"/>
      <c r="G55" s="98"/>
      <c r="H55" s="43"/>
      <c r="I55" s="68"/>
    </row>
    <row r="56" spans="1:9" ht="14.25">
      <c r="A56" s="43"/>
      <c r="B56" s="43"/>
      <c r="C56" s="43"/>
      <c r="D56" s="43"/>
      <c r="E56" s="97"/>
      <c r="F56" s="43"/>
      <c r="G56" s="98"/>
      <c r="H56" s="43"/>
      <c r="I56" s="68"/>
    </row>
    <row r="57" spans="1:9" ht="14.25">
      <c r="A57" s="43"/>
      <c r="B57" s="43"/>
      <c r="C57" s="43"/>
      <c r="D57" s="43"/>
      <c r="E57" s="97"/>
      <c r="F57" s="43"/>
      <c r="G57" s="98"/>
      <c r="H57" s="43"/>
      <c r="I57" s="68"/>
    </row>
    <row r="58" spans="1:9" ht="14.25">
      <c r="A58" s="43"/>
      <c r="B58" s="43"/>
      <c r="C58" s="43"/>
      <c r="D58" s="43"/>
      <c r="E58" s="97"/>
      <c r="F58" s="43"/>
      <c r="G58" s="98"/>
      <c r="H58" s="43"/>
      <c r="I58" s="68"/>
    </row>
    <row r="59" spans="1:9" ht="14.25">
      <c r="A59" s="43"/>
      <c r="B59" s="43"/>
      <c r="C59" s="43"/>
      <c r="D59" s="43"/>
      <c r="E59" s="97"/>
      <c r="F59" s="43"/>
      <c r="G59" s="98"/>
      <c r="H59" s="43"/>
      <c r="I59" s="68"/>
    </row>
    <row r="60" spans="1:9" ht="14.25">
      <c r="A60" s="43"/>
      <c r="B60" s="43"/>
      <c r="C60" s="43"/>
      <c r="D60" s="43"/>
      <c r="E60" s="97"/>
      <c r="F60" s="43"/>
      <c r="G60" s="98"/>
      <c r="H60" s="43"/>
      <c r="I60" s="68"/>
    </row>
    <row r="61" spans="1:9" ht="14.25">
      <c r="A61" s="43"/>
      <c r="B61" s="43"/>
      <c r="C61" s="43"/>
      <c r="D61" s="43"/>
      <c r="E61" s="97"/>
      <c r="F61" s="43"/>
      <c r="G61" s="98"/>
      <c r="H61" s="43"/>
      <c r="I61" s="68"/>
    </row>
    <row r="62" spans="1:9" ht="14.25">
      <c r="A62" s="43"/>
      <c r="B62" s="43"/>
      <c r="C62" s="43"/>
      <c r="D62" s="43"/>
      <c r="E62" s="97"/>
      <c r="F62" s="43"/>
      <c r="G62" s="98"/>
      <c r="H62" s="43"/>
      <c r="I62" s="68"/>
    </row>
    <row r="63" spans="1:9" ht="14.25">
      <c r="A63" s="43"/>
      <c r="B63" s="43"/>
      <c r="C63" s="43"/>
      <c r="D63" s="43"/>
      <c r="E63" s="97"/>
      <c r="F63" s="43"/>
      <c r="G63" s="98"/>
      <c r="H63" s="43"/>
      <c r="I63" s="68"/>
    </row>
    <row r="64" spans="1:9" ht="14.25">
      <c r="A64" s="43"/>
      <c r="B64" s="43"/>
      <c r="C64" s="43"/>
      <c r="D64" s="43"/>
      <c r="E64" s="97"/>
      <c r="F64" s="43"/>
      <c r="G64" s="98"/>
      <c r="H64" s="43"/>
      <c r="I64" s="68"/>
    </row>
    <row r="65" spans="1:9" ht="14.25">
      <c r="A65" s="43"/>
      <c r="B65" s="43"/>
      <c r="C65" s="43"/>
      <c r="D65" s="43"/>
      <c r="E65" s="97"/>
      <c r="F65" s="43"/>
      <c r="G65" s="98"/>
      <c r="H65" s="43"/>
      <c r="I65" s="68"/>
    </row>
    <row r="66" spans="1:9" ht="14.25">
      <c r="A66" s="43"/>
      <c r="B66" s="43"/>
      <c r="C66" s="43"/>
      <c r="D66" s="43"/>
      <c r="E66" s="97"/>
      <c r="F66" s="43"/>
      <c r="G66" s="98"/>
      <c r="H66" s="43"/>
      <c r="I66" s="68"/>
    </row>
    <row r="67" spans="1:9" ht="14.25">
      <c r="A67" s="43"/>
      <c r="B67" s="43"/>
      <c r="C67" s="43"/>
      <c r="D67" s="43"/>
      <c r="E67" s="97"/>
      <c r="F67" s="43"/>
      <c r="G67" s="98"/>
      <c r="H67" s="43"/>
      <c r="I67" s="68"/>
    </row>
    <row r="68" spans="1:9" ht="14.25">
      <c r="A68" s="43"/>
      <c r="B68" s="43"/>
      <c r="C68" s="43"/>
      <c r="D68" s="43"/>
      <c r="E68" s="97"/>
      <c r="F68" s="43"/>
      <c r="G68" s="98"/>
      <c r="H68" s="43"/>
      <c r="I68" s="68"/>
    </row>
    <row r="69" spans="1:9" ht="14.25">
      <c r="A69" s="43"/>
      <c r="B69" s="43"/>
      <c r="C69" s="43"/>
      <c r="D69" s="43"/>
      <c r="E69" s="97"/>
      <c r="F69" s="43"/>
      <c r="G69" s="98"/>
      <c r="H69" s="43"/>
      <c r="I69" s="68"/>
    </row>
    <row r="70" spans="1:9" ht="14.25">
      <c r="A70" s="43"/>
      <c r="B70" s="43"/>
      <c r="C70" s="43"/>
      <c r="D70" s="43"/>
      <c r="E70" s="97"/>
      <c r="F70" s="43"/>
      <c r="G70" s="98"/>
      <c r="H70" s="43"/>
      <c r="I70" s="68"/>
    </row>
    <row r="71" spans="1:9" ht="14.25">
      <c r="A71" s="43"/>
      <c r="B71" s="43"/>
      <c r="C71" s="43"/>
      <c r="D71" s="43"/>
      <c r="E71" s="97"/>
      <c r="F71" s="43"/>
      <c r="G71" s="98"/>
      <c r="H71" s="43"/>
      <c r="I71" s="68"/>
    </row>
    <row r="72" spans="1:9" ht="14.25">
      <c r="A72" s="43"/>
      <c r="B72" s="43"/>
      <c r="C72" s="43"/>
      <c r="D72" s="43"/>
      <c r="E72" s="97"/>
      <c r="F72" s="43"/>
      <c r="G72" s="98"/>
      <c r="H72" s="43"/>
      <c r="I72" s="68"/>
    </row>
    <row r="73" spans="1:9" ht="14.25">
      <c r="A73" s="43"/>
      <c r="B73" s="43"/>
      <c r="C73" s="43"/>
      <c r="D73" s="43"/>
      <c r="E73" s="97"/>
      <c r="F73" s="43"/>
      <c r="G73" s="98"/>
      <c r="H73" s="43"/>
      <c r="I73" s="68"/>
    </row>
    <row r="74" spans="1:9" ht="14.25">
      <c r="A74" s="43"/>
      <c r="B74" s="43"/>
      <c r="C74" s="43"/>
      <c r="D74" s="43"/>
      <c r="E74" s="97"/>
      <c r="F74" s="43"/>
      <c r="G74" s="98"/>
      <c r="H74" s="43"/>
      <c r="I74" s="68"/>
    </row>
    <row r="75" spans="1:9" ht="14.25">
      <c r="A75" s="43"/>
      <c r="B75" s="43"/>
      <c r="C75" s="43"/>
      <c r="D75" s="43"/>
      <c r="E75" s="97"/>
      <c r="F75" s="43"/>
      <c r="G75" s="98"/>
      <c r="H75" s="43"/>
      <c r="I75" s="68"/>
    </row>
    <row r="76" spans="1:9" ht="14.25">
      <c r="A76" s="43"/>
      <c r="B76" s="43"/>
      <c r="C76" s="43"/>
      <c r="D76" s="43"/>
      <c r="E76" s="97"/>
      <c r="F76" s="43"/>
      <c r="G76" s="98"/>
      <c r="H76" s="43"/>
      <c r="I76" s="68"/>
    </row>
    <row r="77" spans="1:9" ht="14.25">
      <c r="A77" s="43"/>
      <c r="B77" s="43"/>
      <c r="C77" s="43"/>
      <c r="D77" s="43"/>
      <c r="E77" s="97"/>
      <c r="F77" s="43"/>
      <c r="G77" s="98"/>
      <c r="H77" s="43"/>
      <c r="I77" s="68"/>
    </row>
    <row r="78" spans="1:9" ht="14.25">
      <c r="A78" s="43"/>
      <c r="B78" s="43"/>
      <c r="C78" s="43"/>
      <c r="D78" s="43"/>
      <c r="E78" s="97"/>
      <c r="F78" s="43"/>
      <c r="G78" s="98"/>
      <c r="H78" s="43"/>
      <c r="I78" s="68"/>
    </row>
    <row r="79" spans="1:9" ht="14.25">
      <c r="A79" s="43"/>
      <c r="B79" s="43"/>
      <c r="C79" s="43"/>
      <c r="D79" s="43"/>
      <c r="E79" s="97"/>
      <c r="F79" s="43"/>
      <c r="G79" s="98"/>
      <c r="H79" s="43"/>
      <c r="I79" s="68"/>
    </row>
    <row r="80" spans="1:9" ht="14.25">
      <c r="A80" s="43"/>
      <c r="B80" s="43"/>
      <c r="C80" s="43"/>
      <c r="D80" s="43"/>
      <c r="E80" s="97"/>
      <c r="F80" s="43"/>
      <c r="G80" s="98"/>
      <c r="H80" s="43"/>
      <c r="I80" s="68"/>
    </row>
    <row r="81" spans="1:8" ht="14.25">
      <c r="A81" s="43"/>
      <c r="B81" s="43"/>
      <c r="C81" s="43"/>
      <c r="D81" s="43"/>
      <c r="E81" s="97"/>
      <c r="F81" s="43"/>
      <c r="G81" s="98"/>
      <c r="H81" s="41"/>
    </row>
    <row r="82" spans="1:8" ht="14.25">
      <c r="A82" s="43"/>
      <c r="B82" s="43"/>
      <c r="C82" s="43"/>
      <c r="D82" s="43"/>
      <c r="E82" s="97"/>
      <c r="F82" s="43"/>
      <c r="G82" s="98"/>
      <c r="H82" s="41"/>
    </row>
    <row r="83" spans="1:8" ht="14.25">
      <c r="A83" s="43"/>
      <c r="B83" s="43"/>
      <c r="C83" s="43"/>
      <c r="D83" s="43"/>
      <c r="E83" s="97"/>
      <c r="F83" s="43"/>
      <c r="G83" s="98"/>
      <c r="H83" s="41"/>
    </row>
    <row r="84" spans="1:8" ht="14.25">
      <c r="A84" s="43"/>
      <c r="B84" s="43"/>
      <c r="C84" s="43"/>
      <c r="D84" s="43"/>
      <c r="E84" s="97"/>
      <c r="F84" s="43"/>
      <c r="G84" s="98"/>
      <c r="H84" s="41"/>
    </row>
    <row r="85" spans="1:7" ht="16.5">
      <c r="A85" s="16"/>
      <c r="B85" s="16"/>
      <c r="C85" s="16"/>
      <c r="D85" s="99"/>
      <c r="E85" s="100"/>
      <c r="F85" s="16"/>
      <c r="G85" s="101"/>
    </row>
    <row r="86" spans="1:7" ht="16.5">
      <c r="A86" s="16"/>
      <c r="B86" s="16"/>
      <c r="C86" s="16"/>
      <c r="D86" s="99"/>
      <c r="E86" s="100"/>
      <c r="F86" s="16"/>
      <c r="G86" s="101"/>
    </row>
    <row r="87" spans="1:7" ht="16.5">
      <c r="A87" s="16"/>
      <c r="B87" s="16"/>
      <c r="C87" s="16"/>
      <c r="D87" s="99"/>
      <c r="E87" s="100"/>
      <c r="F87" s="16"/>
      <c r="G87" s="101"/>
    </row>
    <row r="88" spans="1:7" ht="16.5">
      <c r="A88" s="16"/>
      <c r="B88" s="16"/>
      <c r="C88" s="16"/>
      <c r="D88" s="99"/>
      <c r="E88" s="100"/>
      <c r="F88" s="16"/>
      <c r="G88" s="101"/>
    </row>
    <row r="89" spans="1:7" ht="16.5">
      <c r="A89" s="16"/>
      <c r="B89" s="16"/>
      <c r="C89" s="16"/>
      <c r="D89" s="99"/>
      <c r="E89" s="100"/>
      <c r="F89" s="16"/>
      <c r="G89" s="101"/>
    </row>
    <row r="90" spans="1:7" ht="16.5">
      <c r="A90" s="16"/>
      <c r="B90" s="16"/>
      <c r="C90" s="16"/>
      <c r="D90" s="99"/>
      <c r="E90" s="100"/>
      <c r="F90" s="16"/>
      <c r="G90" s="101"/>
    </row>
    <row r="91" spans="1:7" ht="16.5">
      <c r="A91" s="16"/>
      <c r="B91" s="16"/>
      <c r="C91" s="16"/>
      <c r="D91" s="99"/>
      <c r="E91" s="100"/>
      <c r="F91" s="16"/>
      <c r="G91" s="101"/>
    </row>
    <row r="92" spans="1:7" ht="16.5">
      <c r="A92" s="16"/>
      <c r="B92" s="16"/>
      <c r="C92" s="16"/>
      <c r="D92" s="99"/>
      <c r="E92" s="100"/>
      <c r="F92" s="16"/>
      <c r="G92" s="101"/>
    </row>
    <row r="93" spans="1:7" ht="16.5">
      <c r="A93" s="16"/>
      <c r="B93" s="16"/>
      <c r="C93" s="16"/>
      <c r="D93" s="99"/>
      <c r="E93" s="100"/>
      <c r="F93" s="16"/>
      <c r="G93" s="101"/>
    </row>
    <row r="94" spans="1:7" ht="16.5">
      <c r="A94" s="16"/>
      <c r="B94" s="16"/>
      <c r="C94" s="16"/>
      <c r="D94" s="99"/>
      <c r="E94" s="100"/>
      <c r="F94" s="16"/>
      <c r="G94" s="101"/>
    </row>
    <row r="95" spans="1:7" ht="16.5">
      <c r="A95" s="16"/>
      <c r="B95" s="16"/>
      <c r="C95" s="16"/>
      <c r="D95" s="99"/>
      <c r="E95" s="100"/>
      <c r="F95" s="16"/>
      <c r="G95" s="101"/>
    </row>
    <row r="96" spans="1:7" ht="16.5">
      <c r="A96" s="16"/>
      <c r="B96" s="16"/>
      <c r="C96" s="16"/>
      <c r="D96" s="99"/>
      <c r="E96" s="100"/>
      <c r="F96" s="16"/>
      <c r="G96" s="101"/>
    </row>
    <row r="97" spans="1:7" ht="16.5">
      <c r="A97" s="16"/>
      <c r="B97" s="16"/>
      <c r="C97" s="16"/>
      <c r="D97" s="99"/>
      <c r="E97" s="100"/>
      <c r="F97" s="16"/>
      <c r="G97" s="101"/>
    </row>
    <row r="98" spans="1:7" ht="16.5">
      <c r="A98" s="16"/>
      <c r="B98" s="16"/>
      <c r="C98" s="16"/>
      <c r="D98" s="99"/>
      <c r="E98" s="100"/>
      <c r="F98" s="16"/>
      <c r="G98" s="101"/>
    </row>
    <row r="99" spans="1:7" ht="16.5">
      <c r="A99" s="16"/>
      <c r="B99" s="16"/>
      <c r="C99" s="16"/>
      <c r="D99" s="99"/>
      <c r="E99" s="100"/>
      <c r="F99" s="16"/>
      <c r="G99" s="101"/>
    </row>
    <row r="100" spans="1:7" ht="16.5">
      <c r="A100" s="16"/>
      <c r="B100" s="16"/>
      <c r="C100" s="16"/>
      <c r="D100" s="99"/>
      <c r="E100" s="100"/>
      <c r="F100" s="16"/>
      <c r="G100" s="101"/>
    </row>
    <row r="101" spans="1:7" ht="16.5">
      <c r="A101" s="16"/>
      <c r="B101" s="16"/>
      <c r="C101" s="16"/>
      <c r="D101" s="99"/>
      <c r="E101" s="100"/>
      <c r="F101" s="16"/>
      <c r="G101" s="101"/>
    </row>
    <row r="102" spans="1:7" ht="16.5">
      <c r="A102" s="16"/>
      <c r="B102" s="16"/>
      <c r="C102" s="16"/>
      <c r="D102" s="99"/>
      <c r="E102" s="100"/>
      <c r="F102" s="16"/>
      <c r="G102" s="101"/>
    </row>
    <row r="103" spans="1:7" ht="16.5">
      <c r="A103" s="16"/>
      <c r="B103" s="16"/>
      <c r="C103" s="16"/>
      <c r="D103" s="99"/>
      <c r="E103" s="100"/>
      <c r="F103" s="16"/>
      <c r="G103" s="101"/>
    </row>
    <row r="104" spans="1:7" ht="16.5">
      <c r="A104" s="16"/>
      <c r="B104" s="16"/>
      <c r="C104" s="16"/>
      <c r="D104" s="99"/>
      <c r="E104" s="100"/>
      <c r="F104" s="16"/>
      <c r="G104" s="101"/>
    </row>
    <row r="105" spans="1:7" ht="16.5">
      <c r="A105" s="16"/>
      <c r="B105" s="16"/>
      <c r="C105" s="16"/>
      <c r="D105" s="99"/>
      <c r="E105" s="100"/>
      <c r="F105" s="16"/>
      <c r="G105" s="101"/>
    </row>
    <row r="106" spans="1:7" ht="16.5">
      <c r="A106" s="16"/>
      <c r="B106" s="16"/>
      <c r="C106" s="16"/>
      <c r="D106" s="99"/>
      <c r="E106" s="100"/>
      <c r="F106" s="16"/>
      <c r="G106" s="101"/>
    </row>
    <row r="107" spans="1:7" ht="16.5">
      <c r="A107" s="16"/>
      <c r="B107" s="16"/>
      <c r="C107" s="16"/>
      <c r="D107" s="99"/>
      <c r="E107" s="100"/>
      <c r="F107" s="16"/>
      <c r="G107" s="101"/>
    </row>
    <row r="108" spans="1:7" ht="16.5">
      <c r="A108" s="16"/>
      <c r="B108" s="16"/>
      <c r="C108" s="16"/>
      <c r="D108" s="99"/>
      <c r="E108" s="100"/>
      <c r="F108" s="16"/>
      <c r="G108" s="101"/>
    </row>
    <row r="109" spans="1:7" ht="16.5">
      <c r="A109" s="16"/>
      <c r="B109" s="16"/>
      <c r="C109" s="16"/>
      <c r="D109" s="99"/>
      <c r="E109" s="100"/>
      <c r="F109" s="16"/>
      <c r="G109" s="101"/>
    </row>
    <row r="110" spans="1:7" ht="16.5">
      <c r="A110" s="16"/>
      <c r="B110" s="16"/>
      <c r="C110" s="16"/>
      <c r="D110" s="99"/>
      <c r="E110" s="100"/>
      <c r="F110" s="16"/>
      <c r="G110" s="101"/>
    </row>
    <row r="111" spans="1:7" ht="16.5">
      <c r="A111" s="16"/>
      <c r="B111" s="16"/>
      <c r="C111" s="16"/>
      <c r="D111" s="99"/>
      <c r="E111" s="100"/>
      <c r="F111" s="16"/>
      <c r="G111" s="101"/>
    </row>
    <row r="112" spans="1:7" ht="16.5">
      <c r="A112" s="16"/>
      <c r="B112" s="16"/>
      <c r="C112" s="16"/>
      <c r="D112" s="99"/>
      <c r="E112" s="100"/>
      <c r="F112" s="16"/>
      <c r="G112" s="101"/>
    </row>
    <row r="113" spans="1:7" ht="16.5">
      <c r="A113" s="16"/>
      <c r="B113" s="16"/>
      <c r="C113" s="16"/>
      <c r="D113" s="99"/>
      <c r="E113" s="100"/>
      <c r="F113" s="16"/>
      <c r="G113" s="101"/>
    </row>
    <row r="114" spans="1:7" ht="16.5">
      <c r="A114" s="16"/>
      <c r="B114" s="16"/>
      <c r="C114" s="16"/>
      <c r="D114" s="99"/>
      <c r="E114" s="100"/>
      <c r="F114" s="16"/>
      <c r="G114" s="101"/>
    </row>
    <row r="115" spans="1:7" ht="16.5">
      <c r="A115" s="16"/>
      <c r="B115" s="16"/>
      <c r="C115" s="16"/>
      <c r="D115" s="99"/>
      <c r="E115" s="100"/>
      <c r="F115" s="16"/>
      <c r="G115" s="101"/>
    </row>
    <row r="116" spans="1:7" ht="16.5">
      <c r="A116" s="16"/>
      <c r="B116" s="16"/>
      <c r="C116" s="16"/>
      <c r="D116" s="99"/>
      <c r="E116" s="100"/>
      <c r="F116" s="16"/>
      <c r="G116" s="101"/>
    </row>
    <row r="117" spans="1:7" ht="16.5">
      <c r="A117" s="16"/>
      <c r="B117" s="16"/>
      <c r="C117" s="16"/>
      <c r="D117" s="99"/>
      <c r="E117" s="100"/>
      <c r="F117" s="16"/>
      <c r="G117" s="101"/>
    </row>
    <row r="118" spans="1:7" ht="16.5">
      <c r="A118" s="16"/>
      <c r="B118" s="16"/>
      <c r="C118" s="16"/>
      <c r="D118" s="99"/>
      <c r="E118" s="100"/>
      <c r="F118" s="16"/>
      <c r="G118" s="101"/>
    </row>
    <row r="119" spans="1:7" ht="16.5">
      <c r="A119" s="16"/>
      <c r="B119" s="16"/>
      <c r="C119" s="16"/>
      <c r="D119" s="99"/>
      <c r="E119" s="100"/>
      <c r="F119" s="16"/>
      <c r="G119" s="101"/>
    </row>
    <row r="120" spans="1:7" ht="16.5">
      <c r="A120" s="16"/>
      <c r="B120" s="16"/>
      <c r="C120" s="16"/>
      <c r="D120" s="99"/>
      <c r="E120" s="100"/>
      <c r="F120" s="16"/>
      <c r="G120" s="101"/>
    </row>
    <row r="121" spans="1:7" ht="16.5">
      <c r="A121" s="16"/>
      <c r="B121" s="16"/>
      <c r="C121" s="16"/>
      <c r="D121" s="99"/>
      <c r="E121" s="100"/>
      <c r="F121" s="16"/>
      <c r="G121" s="101"/>
    </row>
    <row r="122" spans="1:7" ht="16.5">
      <c r="A122" s="16"/>
      <c r="B122" s="16"/>
      <c r="C122" s="16"/>
      <c r="D122" s="99"/>
      <c r="E122" s="100"/>
      <c r="F122" s="16"/>
      <c r="G122" s="101"/>
    </row>
    <row r="123" spans="1:7" ht="16.5">
      <c r="A123" s="16"/>
      <c r="B123" s="16"/>
      <c r="C123" s="16"/>
      <c r="D123" s="99"/>
      <c r="E123" s="100"/>
      <c r="F123" s="16"/>
      <c r="G123" s="101"/>
    </row>
    <row r="124" spans="1:7" ht="16.5">
      <c r="A124" s="16"/>
      <c r="B124" s="16"/>
      <c r="C124" s="16"/>
      <c r="D124" s="99"/>
      <c r="E124" s="100"/>
      <c r="F124" s="16"/>
      <c r="G124" s="101"/>
    </row>
    <row r="125" spans="1:7" ht="16.5">
      <c r="A125" s="16"/>
      <c r="B125" s="16"/>
      <c r="C125" s="16"/>
      <c r="D125" s="99"/>
      <c r="E125" s="100"/>
      <c r="F125" s="16"/>
      <c r="G125" s="101"/>
    </row>
    <row r="126" spans="1:7" ht="16.5">
      <c r="A126" s="16"/>
      <c r="B126" s="16"/>
      <c r="C126" s="16"/>
      <c r="D126" s="99"/>
      <c r="E126" s="100"/>
      <c r="F126" s="16"/>
      <c r="G126" s="101"/>
    </row>
    <row r="127" spans="1:7" ht="16.5">
      <c r="A127" s="16"/>
      <c r="B127" s="16"/>
      <c r="C127" s="16"/>
      <c r="D127" s="99"/>
      <c r="E127" s="100"/>
      <c r="F127" s="16"/>
      <c r="G127" s="101"/>
    </row>
    <row r="128" spans="1:7" ht="16.5">
      <c r="A128" s="16"/>
      <c r="B128" s="16"/>
      <c r="C128" s="16"/>
      <c r="D128" s="99"/>
      <c r="E128" s="100"/>
      <c r="F128" s="16"/>
      <c r="G128" s="101"/>
    </row>
    <row r="129" spans="1:7" ht="16.5">
      <c r="A129" s="16"/>
      <c r="B129" s="16"/>
      <c r="C129" s="16"/>
      <c r="D129" s="99"/>
      <c r="E129" s="100"/>
      <c r="F129" s="16"/>
      <c r="G129" s="101"/>
    </row>
    <row r="130" spans="1:7" ht="16.5">
      <c r="A130" s="16"/>
      <c r="B130" s="16"/>
      <c r="C130" s="16"/>
      <c r="D130" s="99"/>
      <c r="E130" s="100"/>
      <c r="F130" s="16"/>
      <c r="G130" s="101"/>
    </row>
    <row r="131" spans="1:7" ht="16.5">
      <c r="A131" s="16"/>
      <c r="B131" s="16"/>
      <c r="C131" s="16"/>
      <c r="D131" s="99"/>
      <c r="E131" s="100"/>
      <c r="F131" s="16"/>
      <c r="G131" s="101"/>
    </row>
    <row r="132" spans="1:7" ht="16.5">
      <c r="A132" s="16"/>
      <c r="B132" s="16"/>
      <c r="C132" s="16"/>
      <c r="D132" s="99"/>
      <c r="E132" s="100"/>
      <c r="F132" s="16"/>
      <c r="G132" s="101"/>
    </row>
    <row r="133" spans="1:7" ht="16.5">
      <c r="A133" s="16"/>
      <c r="B133" s="16"/>
      <c r="C133" s="16"/>
      <c r="D133" s="99"/>
      <c r="E133" s="100"/>
      <c r="F133" s="16"/>
      <c r="G133" s="101"/>
    </row>
    <row r="134" spans="1:7" ht="16.5">
      <c r="A134" s="16"/>
      <c r="B134" s="16"/>
      <c r="C134" s="16"/>
      <c r="D134" s="99"/>
      <c r="E134" s="100"/>
      <c r="F134" s="16"/>
      <c r="G134" s="101"/>
    </row>
    <row r="135" spans="1:7" ht="16.5">
      <c r="A135" s="16"/>
      <c r="B135" s="16"/>
      <c r="C135" s="16"/>
      <c r="D135" s="99"/>
      <c r="E135" s="100"/>
      <c r="F135" s="16"/>
      <c r="G135" s="101"/>
    </row>
    <row r="136" spans="1:7" ht="16.5">
      <c r="A136" s="16"/>
      <c r="B136" s="16"/>
      <c r="C136" s="16"/>
      <c r="D136" s="99"/>
      <c r="E136" s="100"/>
      <c r="F136" s="16"/>
      <c r="G136" s="101"/>
    </row>
    <row r="137" spans="1:7" ht="16.5">
      <c r="A137" s="16"/>
      <c r="B137" s="16"/>
      <c r="C137" s="16"/>
      <c r="D137" s="99"/>
      <c r="E137" s="100"/>
      <c r="F137" s="16"/>
      <c r="G137" s="101"/>
    </row>
    <row r="138" spans="1:7" ht="16.5">
      <c r="A138" s="16"/>
      <c r="B138" s="16"/>
      <c r="C138" s="16"/>
      <c r="D138" s="99"/>
      <c r="E138" s="100"/>
      <c r="F138" s="16"/>
      <c r="G138" s="101"/>
    </row>
    <row r="139" spans="1:7" ht="16.5">
      <c r="A139" s="16"/>
      <c r="B139" s="16"/>
      <c r="C139" s="16"/>
      <c r="D139" s="99"/>
      <c r="E139" s="100"/>
      <c r="F139" s="16"/>
      <c r="G139" s="101"/>
    </row>
    <row r="140" spans="1:7" ht="16.5">
      <c r="A140" s="16"/>
      <c r="B140" s="16"/>
      <c r="C140" s="16"/>
      <c r="D140" s="99"/>
      <c r="E140" s="100"/>
      <c r="F140" s="16"/>
      <c r="G140" s="101"/>
    </row>
    <row r="141" spans="1:7" ht="16.5">
      <c r="A141" s="16"/>
      <c r="B141" s="16"/>
      <c r="C141" s="16"/>
      <c r="D141" s="99"/>
      <c r="E141" s="100"/>
      <c r="F141" s="16"/>
      <c r="G141" s="101"/>
    </row>
    <row r="142" spans="1:7" ht="16.5">
      <c r="A142" s="16"/>
      <c r="B142" s="16"/>
      <c r="C142" s="16"/>
      <c r="D142" s="99"/>
      <c r="E142" s="100"/>
      <c r="F142" s="16"/>
      <c r="G142" s="101"/>
    </row>
    <row r="143" spans="1:7" ht="16.5">
      <c r="A143" s="16"/>
      <c r="B143" s="16"/>
      <c r="C143" s="16"/>
      <c r="D143" s="99"/>
      <c r="E143" s="100"/>
      <c r="F143" s="16"/>
      <c r="G143" s="101"/>
    </row>
    <row r="144" spans="1:7" ht="16.5">
      <c r="A144" s="16"/>
      <c r="B144" s="16"/>
      <c r="C144" s="16"/>
      <c r="D144" s="99"/>
      <c r="E144" s="100"/>
      <c r="F144" s="16"/>
      <c r="G144" s="101"/>
    </row>
    <row r="145" spans="1:7" ht="16.5">
      <c r="A145" s="16"/>
      <c r="B145" s="16"/>
      <c r="C145" s="16"/>
      <c r="D145" s="99"/>
      <c r="E145" s="100"/>
      <c r="F145" s="16"/>
      <c r="G145" s="101"/>
    </row>
    <row r="146" spans="1:7" ht="16.5">
      <c r="A146" s="16"/>
      <c r="B146" s="16"/>
      <c r="C146" s="16"/>
      <c r="D146" s="99"/>
      <c r="E146" s="100"/>
      <c r="F146" s="16"/>
      <c r="G146" s="101"/>
    </row>
    <row r="147" spans="1:7" ht="16.5">
      <c r="A147" s="16"/>
      <c r="B147" s="16"/>
      <c r="C147" s="16"/>
      <c r="D147" s="99"/>
      <c r="E147" s="100"/>
      <c r="F147" s="16"/>
      <c r="G147" s="101"/>
    </row>
    <row r="148" spans="1:7" ht="16.5">
      <c r="A148" s="16"/>
      <c r="B148" s="16"/>
      <c r="C148" s="16"/>
      <c r="D148" s="99"/>
      <c r="E148" s="100"/>
      <c r="F148" s="16"/>
      <c r="G148" s="101"/>
    </row>
    <row r="149" spans="1:7" ht="16.5">
      <c r="A149" s="16"/>
      <c r="B149" s="16"/>
      <c r="C149" s="16"/>
      <c r="D149" s="99"/>
      <c r="E149" s="100"/>
      <c r="F149" s="16"/>
      <c r="G149" s="101"/>
    </row>
    <row r="150" spans="1:7" ht="16.5">
      <c r="A150" s="16"/>
      <c r="B150" s="16"/>
      <c r="C150" s="16"/>
      <c r="D150" s="99"/>
      <c r="E150" s="100"/>
      <c r="F150" s="16"/>
      <c r="G150" s="101"/>
    </row>
    <row r="151" spans="1:7" ht="16.5">
      <c r="A151" s="16"/>
      <c r="B151" s="16"/>
      <c r="C151" s="16"/>
      <c r="D151" s="99"/>
      <c r="E151" s="100"/>
      <c r="F151" s="16"/>
      <c r="G151" s="101"/>
    </row>
    <row r="152" spans="1:7" ht="16.5">
      <c r="A152" s="16"/>
      <c r="B152" s="16"/>
      <c r="C152" s="16"/>
      <c r="D152" s="99"/>
      <c r="E152" s="100"/>
      <c r="F152" s="16"/>
      <c r="G152" s="101"/>
    </row>
    <row r="153" spans="1:7" ht="16.5">
      <c r="A153" s="16"/>
      <c r="B153" s="16"/>
      <c r="C153" s="16"/>
      <c r="D153" s="99"/>
      <c r="E153" s="100"/>
      <c r="F153" s="16"/>
      <c r="G153" s="101"/>
    </row>
    <row r="154" spans="1:7" ht="16.5">
      <c r="A154" s="16"/>
      <c r="B154" s="16"/>
      <c r="C154" s="16"/>
      <c r="D154" s="99"/>
      <c r="E154" s="100"/>
      <c r="F154" s="16"/>
      <c r="G154" s="101"/>
    </row>
    <row r="155" spans="1:7" ht="16.5">
      <c r="A155" s="16"/>
      <c r="B155" s="16"/>
      <c r="C155" s="16"/>
      <c r="D155" s="99"/>
      <c r="E155" s="100"/>
      <c r="F155" s="16"/>
      <c r="G155" s="101"/>
    </row>
    <row r="156" spans="1:7" ht="16.5">
      <c r="A156" s="16"/>
      <c r="B156" s="16"/>
      <c r="C156" s="16"/>
      <c r="D156" s="99"/>
      <c r="E156" s="100"/>
      <c r="F156" s="16"/>
      <c r="G156" s="101"/>
    </row>
    <row r="157" spans="1:7" ht="16.5">
      <c r="A157" s="16"/>
      <c r="B157" s="16"/>
      <c r="C157" s="16"/>
      <c r="D157" s="99"/>
      <c r="E157" s="100"/>
      <c r="F157" s="16"/>
      <c r="G157" s="101"/>
    </row>
    <row r="158" spans="1:7" ht="16.5">
      <c r="A158" s="16"/>
      <c r="B158" s="16"/>
      <c r="C158" s="16"/>
      <c r="D158" s="99"/>
      <c r="E158" s="100"/>
      <c r="F158" s="16"/>
      <c r="G158" s="101"/>
    </row>
    <row r="159" spans="1:7" ht="16.5">
      <c r="A159" s="16"/>
      <c r="B159" s="16"/>
      <c r="C159" s="16"/>
      <c r="D159" s="99"/>
      <c r="E159" s="100"/>
      <c r="F159" s="16"/>
      <c r="G159" s="101"/>
    </row>
    <row r="160" spans="1:7" ht="16.5">
      <c r="A160" s="16"/>
      <c r="B160" s="16"/>
      <c r="C160" s="16"/>
      <c r="D160" s="99"/>
      <c r="E160" s="100"/>
      <c r="F160" s="16"/>
      <c r="G160" s="101"/>
    </row>
    <row r="161" spans="1:7" ht="16.5">
      <c r="A161" s="16"/>
      <c r="B161" s="16"/>
      <c r="C161" s="16"/>
      <c r="D161" s="99"/>
      <c r="E161" s="100"/>
      <c r="F161" s="16"/>
      <c r="G161" s="101"/>
    </row>
    <row r="162" spans="1:7" ht="16.5">
      <c r="A162" s="16"/>
      <c r="B162" s="16"/>
      <c r="C162" s="16"/>
      <c r="D162" s="99"/>
      <c r="E162" s="100"/>
      <c r="F162" s="16"/>
      <c r="G162" s="101"/>
    </row>
    <row r="163" spans="1:7" ht="16.5">
      <c r="A163" s="16"/>
      <c r="B163" s="16"/>
      <c r="C163" s="16"/>
      <c r="D163" s="99"/>
      <c r="E163" s="100"/>
      <c r="F163" s="16"/>
      <c r="G163" s="101"/>
    </row>
    <row r="164" spans="1:7" ht="16.5">
      <c r="A164" s="16"/>
      <c r="B164" s="16"/>
      <c r="C164" s="16"/>
      <c r="D164" s="99"/>
      <c r="E164" s="100"/>
      <c r="F164" s="16"/>
      <c r="G164" s="101"/>
    </row>
    <row r="165" spans="1:7" ht="16.5">
      <c r="A165" s="16"/>
      <c r="B165" s="16"/>
      <c r="C165" s="16"/>
      <c r="D165" s="99"/>
      <c r="E165" s="100"/>
      <c r="F165" s="16"/>
      <c r="G165" s="101"/>
    </row>
    <row r="166" spans="1:7" ht="16.5">
      <c r="A166" s="16"/>
      <c r="B166" s="16"/>
      <c r="C166" s="16"/>
      <c r="D166" s="99"/>
      <c r="E166" s="100"/>
      <c r="F166" s="16"/>
      <c r="G166" s="101"/>
    </row>
    <row r="167" spans="1:7" ht="16.5">
      <c r="A167" s="16"/>
      <c r="B167" s="16"/>
      <c r="C167" s="16"/>
      <c r="D167" s="99"/>
      <c r="E167" s="100"/>
      <c r="F167" s="16"/>
      <c r="G167" s="101"/>
    </row>
    <row r="168" spans="1:7" ht="16.5">
      <c r="A168" s="16"/>
      <c r="B168" s="16"/>
      <c r="C168" s="16"/>
      <c r="D168" s="99"/>
      <c r="E168" s="100"/>
      <c r="F168" s="16"/>
      <c r="G168" s="101"/>
    </row>
    <row r="169" spans="1:7" ht="16.5">
      <c r="A169" s="16"/>
      <c r="B169" s="16"/>
      <c r="C169" s="16"/>
      <c r="D169" s="99"/>
      <c r="E169" s="100"/>
      <c r="F169" s="16"/>
      <c r="G169" s="101"/>
    </row>
    <row r="170" spans="1:7" ht="16.5">
      <c r="A170" s="16"/>
      <c r="B170" s="16"/>
      <c r="C170" s="16"/>
      <c r="D170" s="99"/>
      <c r="E170" s="100"/>
      <c r="F170" s="16"/>
      <c r="G170" s="101"/>
    </row>
    <row r="171" spans="1:7" ht="16.5">
      <c r="A171" s="16"/>
      <c r="B171" s="16"/>
      <c r="C171" s="16"/>
      <c r="D171" s="99"/>
      <c r="E171" s="100"/>
      <c r="F171" s="16"/>
      <c r="G171" s="101"/>
    </row>
    <row r="172" spans="1:7" ht="16.5">
      <c r="A172" s="16"/>
      <c r="B172" s="16"/>
      <c r="C172" s="16"/>
      <c r="D172" s="99"/>
      <c r="E172" s="100"/>
      <c r="F172" s="16"/>
      <c r="G172" s="101"/>
    </row>
    <row r="173" spans="1:7" ht="16.5">
      <c r="A173" s="16"/>
      <c r="B173" s="16"/>
      <c r="C173" s="16"/>
      <c r="D173" s="99"/>
      <c r="E173" s="100"/>
      <c r="F173" s="16"/>
      <c r="G173" s="101"/>
    </row>
    <row r="174" spans="1:7" ht="16.5">
      <c r="A174" s="16"/>
      <c r="B174" s="16"/>
      <c r="C174" s="16"/>
      <c r="D174" s="99"/>
      <c r="E174" s="100"/>
      <c r="F174" s="16"/>
      <c r="G174" s="101"/>
    </row>
    <row r="175" spans="1:7" ht="16.5">
      <c r="A175" s="16"/>
      <c r="B175" s="16"/>
      <c r="C175" s="16"/>
      <c r="D175" s="99"/>
      <c r="E175" s="100"/>
      <c r="F175" s="16"/>
      <c r="G175" s="101"/>
    </row>
    <row r="176" spans="1:7" ht="16.5">
      <c r="A176" s="16"/>
      <c r="B176" s="16"/>
      <c r="C176" s="16"/>
      <c r="D176" s="99"/>
      <c r="E176" s="100"/>
      <c r="F176" s="16"/>
      <c r="G176" s="101"/>
    </row>
    <row r="177" spans="1:7" ht="16.5">
      <c r="A177" s="16"/>
      <c r="B177" s="16"/>
      <c r="C177" s="16"/>
      <c r="D177" s="99"/>
      <c r="E177" s="100"/>
      <c r="F177" s="16"/>
      <c r="G177" s="101"/>
    </row>
    <row r="178" spans="1:7" ht="16.5">
      <c r="A178" s="16"/>
      <c r="B178" s="16"/>
      <c r="C178" s="16"/>
      <c r="D178" s="99"/>
      <c r="E178" s="100"/>
      <c r="F178" s="16"/>
      <c r="G178" s="101"/>
    </row>
    <row r="179" spans="1:7" ht="16.5">
      <c r="A179" s="16"/>
      <c r="B179" s="16"/>
      <c r="C179" s="16"/>
      <c r="D179" s="99"/>
      <c r="E179" s="100"/>
      <c r="F179" s="16"/>
      <c r="G179" s="101"/>
    </row>
    <row r="180" spans="1:7" ht="16.5">
      <c r="A180" s="16"/>
      <c r="B180" s="16"/>
      <c r="C180" s="16"/>
      <c r="D180" s="99"/>
      <c r="E180" s="100"/>
      <c r="F180" s="16"/>
      <c r="G180" s="101"/>
    </row>
    <row r="181" spans="1:7" ht="16.5">
      <c r="A181" s="16"/>
      <c r="B181" s="16"/>
      <c r="C181" s="16"/>
      <c r="D181" s="99"/>
      <c r="E181" s="100"/>
      <c r="F181" s="16"/>
      <c r="G181" s="101"/>
    </row>
    <row r="182" spans="1:7" ht="16.5">
      <c r="A182" s="16"/>
      <c r="B182" s="16"/>
      <c r="C182" s="16"/>
      <c r="D182" s="99"/>
      <c r="E182" s="100"/>
      <c r="F182" s="16"/>
      <c r="G182" s="101"/>
    </row>
    <row r="183" spans="1:7" ht="16.5">
      <c r="A183" s="16"/>
      <c r="B183" s="16"/>
      <c r="C183" s="16"/>
      <c r="D183" s="99"/>
      <c r="E183" s="100"/>
      <c r="F183" s="16"/>
      <c r="G183" s="101"/>
    </row>
    <row r="184" spans="1:7" ht="16.5">
      <c r="A184" s="16"/>
      <c r="B184" s="16"/>
      <c r="C184" s="16"/>
      <c r="D184" s="99"/>
      <c r="E184" s="100"/>
      <c r="F184" s="16"/>
      <c r="G184" s="101"/>
    </row>
    <row r="185" spans="1:7" ht="16.5">
      <c r="A185" s="16"/>
      <c r="B185" s="16"/>
      <c r="C185" s="16"/>
      <c r="D185" s="99"/>
      <c r="E185" s="100"/>
      <c r="F185" s="16"/>
      <c r="G185" s="101"/>
    </row>
    <row r="186" spans="1:7" ht="16.5">
      <c r="A186" s="16"/>
      <c r="B186" s="16"/>
      <c r="C186" s="16"/>
      <c r="D186" s="99"/>
      <c r="E186" s="100"/>
      <c r="F186" s="16"/>
      <c r="G186" s="101"/>
    </row>
    <row r="187" spans="1:7" ht="16.5">
      <c r="A187" s="16"/>
      <c r="B187" s="16"/>
      <c r="C187" s="16"/>
      <c r="D187" s="99"/>
      <c r="E187" s="100"/>
      <c r="F187" s="16"/>
      <c r="G187" s="101"/>
    </row>
    <row r="188" spans="1:7" ht="16.5">
      <c r="A188" s="16"/>
      <c r="B188" s="16"/>
      <c r="C188" s="16"/>
      <c r="D188" s="99"/>
      <c r="E188" s="100"/>
      <c r="F188" s="16"/>
      <c r="G188" s="101"/>
    </row>
    <row r="189" spans="1:7" ht="16.5">
      <c r="A189" s="16"/>
      <c r="B189" s="16"/>
      <c r="C189" s="16"/>
      <c r="D189" s="99"/>
      <c r="E189" s="100"/>
      <c r="F189" s="16"/>
      <c r="G189" s="101"/>
    </row>
    <row r="190" spans="1:7" ht="16.5">
      <c r="A190" s="16"/>
      <c r="B190" s="16"/>
      <c r="C190" s="16"/>
      <c r="D190" s="99"/>
      <c r="E190" s="100"/>
      <c r="F190" s="16"/>
      <c r="G190" s="101"/>
    </row>
    <row r="191" spans="1:7" ht="16.5">
      <c r="A191" s="16"/>
      <c r="B191" s="16"/>
      <c r="C191" s="16"/>
      <c r="D191" s="99"/>
      <c r="E191" s="100"/>
      <c r="F191" s="16"/>
      <c r="G191" s="101"/>
    </row>
    <row r="192" spans="1:7" ht="16.5">
      <c r="A192" s="16"/>
      <c r="B192" s="16"/>
      <c r="C192" s="16"/>
      <c r="D192" s="99"/>
      <c r="E192" s="100"/>
      <c r="F192" s="16"/>
      <c r="G192" s="101"/>
    </row>
    <row r="193" spans="1:7" ht="16.5">
      <c r="A193" s="16"/>
      <c r="B193" s="16"/>
      <c r="C193" s="16"/>
      <c r="D193" s="99"/>
      <c r="E193" s="100"/>
      <c r="F193" s="16"/>
      <c r="G193" s="101"/>
    </row>
    <row r="194" spans="1:7" ht="16.5">
      <c r="A194" s="16"/>
      <c r="B194" s="16"/>
      <c r="C194" s="16"/>
      <c r="D194" s="99"/>
      <c r="E194" s="100"/>
      <c r="F194" s="16"/>
      <c r="G194" s="101"/>
    </row>
    <row r="195" spans="1:7" ht="16.5">
      <c r="A195" s="16"/>
      <c r="B195" s="16"/>
      <c r="C195" s="16"/>
      <c r="D195" s="99"/>
      <c r="E195" s="100"/>
      <c r="F195" s="16"/>
      <c r="G195" s="101"/>
    </row>
    <row r="196" spans="1:7" ht="16.5">
      <c r="A196" s="16"/>
      <c r="B196" s="16"/>
      <c r="C196" s="16"/>
      <c r="D196" s="99"/>
      <c r="E196" s="100"/>
      <c r="F196" s="16"/>
      <c r="G196" s="101"/>
    </row>
    <row r="197" spans="1:7" ht="16.5">
      <c r="A197" s="16"/>
      <c r="B197" s="16"/>
      <c r="C197" s="16"/>
      <c r="D197" s="99"/>
      <c r="E197" s="100"/>
      <c r="F197" s="16"/>
      <c r="G197" s="101"/>
    </row>
    <row r="198" spans="1:7" ht="16.5">
      <c r="A198" s="16"/>
      <c r="B198" s="16"/>
      <c r="C198" s="16"/>
      <c r="D198" s="99"/>
      <c r="E198" s="100"/>
      <c r="F198" s="16"/>
      <c r="G198" s="101"/>
    </row>
    <row r="199" spans="1:7" ht="16.5">
      <c r="A199" s="16"/>
      <c r="B199" s="16"/>
      <c r="C199" s="16"/>
      <c r="D199" s="99"/>
      <c r="E199" s="100"/>
      <c r="F199" s="16"/>
      <c r="G199" s="101"/>
    </row>
    <row r="200" spans="1:7" ht="16.5">
      <c r="A200" s="16"/>
      <c r="B200" s="16"/>
      <c r="C200" s="16"/>
      <c r="D200" s="99"/>
      <c r="E200" s="100"/>
      <c r="F200" s="16"/>
      <c r="G200" s="101"/>
    </row>
    <row r="201" spans="1:7" ht="16.5">
      <c r="A201" s="16"/>
      <c r="B201" s="16"/>
      <c r="C201" s="16"/>
      <c r="D201" s="99"/>
      <c r="E201" s="100"/>
      <c r="F201" s="16"/>
      <c r="G201" s="101"/>
    </row>
    <row r="202" spans="1:7" ht="16.5">
      <c r="A202" s="16"/>
      <c r="B202" s="16"/>
      <c r="C202" s="16"/>
      <c r="D202" s="99"/>
      <c r="E202" s="100"/>
      <c r="F202" s="16"/>
      <c r="G202" s="101"/>
    </row>
    <row r="203" spans="1:7" ht="16.5">
      <c r="A203" s="16"/>
      <c r="B203" s="16"/>
      <c r="C203" s="16"/>
      <c r="D203" s="99"/>
      <c r="E203" s="100"/>
      <c r="F203" s="16"/>
      <c r="G203" s="101"/>
    </row>
    <row r="204" spans="1:7" ht="16.5">
      <c r="A204" s="16"/>
      <c r="B204" s="16"/>
      <c r="C204" s="16"/>
      <c r="D204" s="99"/>
      <c r="E204" s="100"/>
      <c r="F204" s="16"/>
      <c r="G204" s="101"/>
    </row>
    <row r="205" spans="1:7" ht="16.5">
      <c r="A205" s="16"/>
      <c r="B205" s="16"/>
      <c r="C205" s="16"/>
      <c r="D205" s="99"/>
      <c r="E205" s="100"/>
      <c r="F205" s="16"/>
      <c r="G205" s="101"/>
    </row>
    <row r="206" spans="1:7" ht="16.5">
      <c r="A206" s="16"/>
      <c r="B206" s="16"/>
      <c r="C206" s="16"/>
      <c r="D206" s="99"/>
      <c r="E206" s="100"/>
      <c r="F206" s="16"/>
      <c r="G206" s="101"/>
    </row>
    <row r="207" spans="1:7" ht="16.5">
      <c r="A207" s="16"/>
      <c r="B207" s="16"/>
      <c r="C207" s="16"/>
      <c r="D207" s="99"/>
      <c r="E207" s="100"/>
      <c r="F207" s="16"/>
      <c r="G207" s="101"/>
    </row>
    <row r="208" spans="1:7" ht="16.5">
      <c r="A208" s="16"/>
      <c r="B208" s="16"/>
      <c r="C208" s="16"/>
      <c r="D208" s="99"/>
      <c r="E208" s="100"/>
      <c r="F208" s="16"/>
      <c r="G208" s="101"/>
    </row>
    <row r="209" spans="1:7" ht="16.5">
      <c r="A209" s="16"/>
      <c r="B209" s="16"/>
      <c r="C209" s="16"/>
      <c r="D209" s="99"/>
      <c r="E209" s="100"/>
      <c r="F209" s="16"/>
      <c r="G209" s="101"/>
    </row>
    <row r="210" spans="1:7" ht="16.5">
      <c r="A210" s="16"/>
      <c r="B210" s="16"/>
      <c r="C210" s="16"/>
      <c r="D210" s="99"/>
      <c r="E210" s="100"/>
      <c r="F210" s="16"/>
      <c r="G210" s="101"/>
    </row>
    <row r="211" spans="1:7" ht="16.5">
      <c r="A211" s="16"/>
      <c r="B211" s="16"/>
      <c r="C211" s="16"/>
      <c r="D211" s="99"/>
      <c r="E211" s="100"/>
      <c r="F211" s="16"/>
      <c r="G211" s="101"/>
    </row>
    <row r="212" spans="1:7" ht="16.5">
      <c r="A212" s="16"/>
      <c r="B212" s="16"/>
      <c r="C212" s="16"/>
      <c r="D212" s="99"/>
      <c r="E212" s="100"/>
      <c r="F212" s="16"/>
      <c r="G212" s="101"/>
    </row>
    <row r="213" spans="1:7" ht="16.5">
      <c r="A213" s="16"/>
      <c r="B213" s="16"/>
      <c r="C213" s="16"/>
      <c r="D213" s="99"/>
      <c r="E213" s="100"/>
      <c r="F213" s="16"/>
      <c r="G213" s="101"/>
    </row>
    <row r="214" spans="1:7" ht="16.5">
      <c r="A214" s="16"/>
      <c r="B214" s="16"/>
      <c r="C214" s="16"/>
      <c r="D214" s="99"/>
      <c r="E214" s="100"/>
      <c r="F214" s="16"/>
      <c r="G214" s="101"/>
    </row>
    <row r="215" spans="1:7" ht="16.5">
      <c r="A215" s="16"/>
      <c r="B215" s="16"/>
      <c r="C215" s="16"/>
      <c r="D215" s="99"/>
      <c r="E215" s="100"/>
      <c r="F215" s="16"/>
      <c r="G215" s="101"/>
    </row>
    <row r="216" spans="1:7" ht="16.5">
      <c r="A216" s="16"/>
      <c r="B216" s="16"/>
      <c r="C216" s="16"/>
      <c r="D216" s="99"/>
      <c r="E216" s="100"/>
      <c r="F216" s="16"/>
      <c r="G216" s="101"/>
    </row>
    <row r="217" spans="1:7" ht="16.5">
      <c r="A217" s="16"/>
      <c r="B217" s="16"/>
      <c r="C217" s="16"/>
      <c r="D217" s="99"/>
      <c r="E217" s="100"/>
      <c r="F217" s="16"/>
      <c r="G217" s="101"/>
    </row>
    <row r="218" spans="1:7" ht="16.5">
      <c r="A218" s="16"/>
      <c r="B218" s="16"/>
      <c r="C218" s="16"/>
      <c r="D218" s="99"/>
      <c r="E218" s="100"/>
      <c r="F218" s="16"/>
      <c r="G218" s="101"/>
    </row>
    <row r="219" spans="1:7" ht="16.5">
      <c r="A219" s="16"/>
      <c r="B219" s="16"/>
      <c r="C219" s="16"/>
      <c r="D219" s="99"/>
      <c r="E219" s="100"/>
      <c r="F219" s="16"/>
      <c r="G219" s="101"/>
    </row>
    <row r="220" spans="1:7" ht="16.5">
      <c r="A220" s="16"/>
      <c r="B220" s="16"/>
      <c r="C220" s="16"/>
      <c r="D220" s="99"/>
      <c r="E220" s="100"/>
      <c r="F220" s="16"/>
      <c r="G220" s="101"/>
    </row>
    <row r="221" spans="1:7" ht="16.5">
      <c r="A221" s="16"/>
      <c r="B221" s="16"/>
      <c r="C221" s="16"/>
      <c r="D221" s="99"/>
      <c r="E221" s="100"/>
      <c r="F221" s="16"/>
      <c r="G221" s="101"/>
    </row>
    <row r="222" spans="1:7" ht="16.5">
      <c r="A222" s="16"/>
      <c r="B222" s="16"/>
      <c r="C222" s="16"/>
      <c r="D222" s="99"/>
      <c r="E222" s="100"/>
      <c r="F222" s="16"/>
      <c r="G222" s="101"/>
    </row>
    <row r="223" spans="1:7" ht="16.5">
      <c r="A223" s="16"/>
      <c r="B223" s="16"/>
      <c r="C223" s="16"/>
      <c r="D223" s="99"/>
      <c r="E223" s="100"/>
      <c r="F223" s="16"/>
      <c r="G223" s="101"/>
    </row>
    <row r="224" spans="1:7" ht="16.5">
      <c r="A224" s="16"/>
      <c r="B224" s="16"/>
      <c r="C224" s="16"/>
      <c r="D224" s="99"/>
      <c r="E224" s="100"/>
      <c r="F224" s="16"/>
      <c r="G224" s="101"/>
    </row>
    <row r="225" spans="1:7" ht="16.5">
      <c r="A225" s="16"/>
      <c r="B225" s="16"/>
      <c r="C225" s="16"/>
      <c r="D225" s="99"/>
      <c r="E225" s="100"/>
      <c r="F225" s="16"/>
      <c r="G225" s="101"/>
    </row>
    <row r="226" spans="1:7" ht="16.5">
      <c r="A226" s="16"/>
      <c r="B226" s="16"/>
      <c r="C226" s="16"/>
      <c r="D226" s="99"/>
      <c r="E226" s="100"/>
      <c r="F226" s="16"/>
      <c r="G226" s="101"/>
    </row>
    <row r="227" spans="1:7" ht="16.5">
      <c r="A227" s="16"/>
      <c r="B227" s="16"/>
      <c r="C227" s="16"/>
      <c r="D227" s="99"/>
      <c r="E227" s="100"/>
      <c r="F227" s="16"/>
      <c r="G227" s="101"/>
    </row>
    <row r="228" spans="1:7" ht="16.5">
      <c r="A228" s="16"/>
      <c r="B228" s="16"/>
      <c r="C228" s="16"/>
      <c r="D228" s="99"/>
      <c r="E228" s="100"/>
      <c r="F228" s="16"/>
      <c r="G228" s="101"/>
    </row>
    <row r="229" spans="1:7" ht="16.5">
      <c r="A229" s="16"/>
      <c r="B229" s="16"/>
      <c r="C229" s="16"/>
      <c r="D229" s="99"/>
      <c r="E229" s="100"/>
      <c r="F229" s="16"/>
      <c r="G229" s="101"/>
    </row>
    <row r="230" spans="1:7" ht="16.5">
      <c r="A230" s="16"/>
      <c r="B230" s="16"/>
      <c r="C230" s="16"/>
      <c r="D230" s="99"/>
      <c r="E230" s="100"/>
      <c r="F230" s="16"/>
      <c r="G230" s="101"/>
    </row>
    <row r="231" spans="1:7" ht="16.5">
      <c r="A231" s="16"/>
      <c r="B231" s="16"/>
      <c r="C231" s="16"/>
      <c r="D231" s="99"/>
      <c r="E231" s="100"/>
      <c r="F231" s="16"/>
      <c r="G231" s="101"/>
    </row>
    <row r="232" spans="1:7" ht="16.5">
      <c r="A232" s="16"/>
      <c r="B232" s="16"/>
      <c r="C232" s="16"/>
      <c r="D232" s="99"/>
      <c r="E232" s="100"/>
      <c r="F232" s="16"/>
      <c r="G232" s="101"/>
    </row>
    <row r="233" spans="1:7" ht="16.5">
      <c r="A233" s="16"/>
      <c r="B233" s="16"/>
      <c r="C233" s="16"/>
      <c r="D233" s="99"/>
      <c r="E233" s="100"/>
      <c r="F233" s="16"/>
      <c r="G233" s="101"/>
    </row>
    <row r="234" spans="1:7" ht="16.5">
      <c r="A234" s="16"/>
      <c r="B234" s="16"/>
      <c r="C234" s="16"/>
      <c r="D234" s="99"/>
      <c r="E234" s="100"/>
      <c r="F234" s="16"/>
      <c r="G234" s="101"/>
    </row>
    <row r="235" spans="1:7" ht="16.5">
      <c r="A235" s="16"/>
      <c r="B235" s="16"/>
      <c r="C235" s="16"/>
      <c r="D235" s="99"/>
      <c r="E235" s="100"/>
      <c r="F235" s="16"/>
      <c r="G235" s="101"/>
    </row>
    <row r="236" spans="1:7" ht="16.5">
      <c r="A236" s="16"/>
      <c r="B236" s="16"/>
      <c r="C236" s="16"/>
      <c r="D236" s="99"/>
      <c r="E236" s="100"/>
      <c r="F236" s="16"/>
      <c r="G236" s="101"/>
    </row>
    <row r="237" spans="1:7" ht="16.5">
      <c r="A237" s="16"/>
      <c r="B237" s="16"/>
      <c r="C237" s="16"/>
      <c r="D237" s="99"/>
      <c r="E237" s="100"/>
      <c r="F237" s="16"/>
      <c r="G237" s="101"/>
    </row>
    <row r="238" spans="1:7" ht="16.5">
      <c r="A238" s="16"/>
      <c r="B238" s="16"/>
      <c r="C238" s="16"/>
      <c r="D238" s="99"/>
      <c r="E238" s="100"/>
      <c r="F238" s="16"/>
      <c r="G238" s="101"/>
    </row>
    <row r="239" spans="1:7" ht="16.5">
      <c r="A239" s="16"/>
      <c r="B239" s="16"/>
      <c r="C239" s="16"/>
      <c r="D239" s="99"/>
      <c r="E239" s="100"/>
      <c r="F239" s="16"/>
      <c r="G239" s="101"/>
    </row>
    <row r="240" spans="1:7" ht="16.5">
      <c r="A240" s="16"/>
      <c r="B240" s="16"/>
      <c r="C240" s="16"/>
      <c r="D240" s="99"/>
      <c r="E240" s="100"/>
      <c r="F240" s="16"/>
      <c r="G240" s="101"/>
    </row>
    <row r="241" spans="1:7" ht="16.5">
      <c r="A241" s="16"/>
      <c r="B241" s="16"/>
      <c r="C241" s="16"/>
      <c r="D241" s="99"/>
      <c r="E241" s="100"/>
      <c r="F241" s="16"/>
      <c r="G241" s="101"/>
    </row>
    <row r="242" spans="1:7" ht="16.5">
      <c r="A242" s="16"/>
      <c r="B242" s="16"/>
      <c r="C242" s="16"/>
      <c r="D242" s="99"/>
      <c r="E242" s="100"/>
      <c r="F242" s="16"/>
      <c r="G242" s="101"/>
    </row>
    <row r="243" spans="1:7" ht="16.5">
      <c r="A243" s="16"/>
      <c r="B243" s="16"/>
      <c r="C243" s="16"/>
      <c r="D243" s="99"/>
      <c r="E243" s="100"/>
      <c r="F243" s="16"/>
      <c r="G243" s="101"/>
    </row>
    <row r="244" spans="1:7" ht="16.5">
      <c r="A244" s="16"/>
      <c r="B244" s="16"/>
      <c r="C244" s="16"/>
      <c r="D244" s="99"/>
      <c r="E244" s="100"/>
      <c r="F244" s="16"/>
      <c r="G244" s="101"/>
    </row>
    <row r="245" spans="1:7" ht="16.5">
      <c r="A245" s="16"/>
      <c r="B245" s="16"/>
      <c r="C245" s="16"/>
      <c r="D245" s="99"/>
      <c r="E245" s="100"/>
      <c r="F245" s="16"/>
      <c r="G245" s="101"/>
    </row>
    <row r="246" spans="1:7" ht="16.5">
      <c r="A246" s="16"/>
      <c r="B246" s="16"/>
      <c r="C246" s="16"/>
      <c r="D246" s="99"/>
      <c r="E246" s="100"/>
      <c r="F246" s="16"/>
      <c r="G246" s="101"/>
    </row>
    <row r="247" spans="1:7" ht="16.5">
      <c r="A247" s="16"/>
      <c r="B247" s="16"/>
      <c r="C247" s="16"/>
      <c r="D247" s="99"/>
      <c r="E247" s="100"/>
      <c r="F247" s="16"/>
      <c r="G247" s="101"/>
    </row>
    <row r="248" spans="1:7" ht="16.5">
      <c r="A248" s="16"/>
      <c r="B248" s="16"/>
      <c r="C248" s="16"/>
      <c r="D248" s="99"/>
      <c r="E248" s="100"/>
      <c r="F248" s="16"/>
      <c r="G248" s="101"/>
    </row>
    <row r="249" spans="1:7" ht="16.5">
      <c r="A249" s="16"/>
      <c r="B249" s="16"/>
      <c r="C249" s="16"/>
      <c r="D249" s="99"/>
      <c r="E249" s="100"/>
      <c r="F249" s="16"/>
      <c r="G249" s="101"/>
    </row>
    <row r="250" spans="1:7" ht="16.5">
      <c r="A250" s="16"/>
      <c r="B250" s="16"/>
      <c r="C250" s="16"/>
      <c r="D250" s="99"/>
      <c r="E250" s="100"/>
      <c r="F250" s="16"/>
      <c r="G250" s="101"/>
    </row>
    <row r="251" spans="1:7" ht="16.5">
      <c r="A251" s="16"/>
      <c r="B251" s="16"/>
      <c r="C251" s="16"/>
      <c r="D251" s="99"/>
      <c r="E251" s="100"/>
      <c r="F251" s="16"/>
      <c r="G251" s="101"/>
    </row>
    <row r="252" spans="1:7" ht="16.5">
      <c r="A252" s="16"/>
      <c r="B252" s="16"/>
      <c r="C252" s="16"/>
      <c r="D252" s="99"/>
      <c r="E252" s="100"/>
      <c r="F252" s="16"/>
      <c r="G252" s="101"/>
    </row>
    <row r="253" spans="1:7" ht="16.5">
      <c r="A253" s="16"/>
      <c r="B253" s="16"/>
      <c r="C253" s="16"/>
      <c r="D253" s="99"/>
      <c r="E253" s="100"/>
      <c r="F253" s="16"/>
      <c r="G253" s="101"/>
    </row>
    <row r="254" spans="1:7" ht="16.5">
      <c r="A254" s="16"/>
      <c r="B254" s="16"/>
      <c r="C254" s="16"/>
      <c r="D254" s="99"/>
      <c r="E254" s="100"/>
      <c r="F254" s="16"/>
      <c r="G254" s="101"/>
    </row>
    <row r="255" spans="1:7" ht="16.5">
      <c r="A255" s="16"/>
      <c r="B255" s="16"/>
      <c r="C255" s="16"/>
      <c r="D255" s="99"/>
      <c r="E255" s="100"/>
      <c r="F255" s="16"/>
      <c r="G255" s="101"/>
    </row>
    <row r="256" spans="1:7" ht="16.5">
      <c r="A256" s="16"/>
      <c r="B256" s="16"/>
      <c r="C256" s="16"/>
      <c r="D256" s="99"/>
      <c r="E256" s="100"/>
      <c r="F256" s="16"/>
      <c r="G256" s="101"/>
    </row>
    <row r="257" spans="1:7" ht="16.5">
      <c r="A257" s="16"/>
      <c r="B257" s="16"/>
      <c r="C257" s="16"/>
      <c r="D257" s="99"/>
      <c r="E257" s="100"/>
      <c r="F257" s="16"/>
      <c r="G257" s="101"/>
    </row>
    <row r="258" spans="1:7" ht="16.5">
      <c r="A258" s="16"/>
      <c r="B258" s="16"/>
      <c r="C258" s="16"/>
      <c r="D258" s="99"/>
      <c r="E258" s="100"/>
      <c r="F258" s="16"/>
      <c r="G258" s="101"/>
    </row>
    <row r="259" spans="1:7" ht="16.5">
      <c r="A259" s="16"/>
      <c r="B259" s="16"/>
      <c r="C259" s="16"/>
      <c r="D259" s="99"/>
      <c r="E259" s="100"/>
      <c r="F259" s="16"/>
      <c r="G259" s="101"/>
    </row>
    <row r="260" spans="1:7" ht="16.5">
      <c r="A260" s="16"/>
      <c r="B260" s="16"/>
      <c r="C260" s="16"/>
      <c r="D260" s="99"/>
      <c r="E260" s="100"/>
      <c r="F260" s="16"/>
      <c r="G260" s="101"/>
    </row>
    <row r="261" spans="1:7" ht="16.5">
      <c r="A261" s="16"/>
      <c r="B261" s="16"/>
      <c r="C261" s="16"/>
      <c r="D261" s="99"/>
      <c r="E261" s="100"/>
      <c r="F261" s="16"/>
      <c r="G261" s="101"/>
    </row>
    <row r="262" spans="1:7" ht="16.5">
      <c r="A262" s="16"/>
      <c r="B262" s="16"/>
      <c r="C262" s="16"/>
      <c r="D262" s="99"/>
      <c r="E262" s="100"/>
      <c r="F262" s="16"/>
      <c r="G262" s="101"/>
    </row>
    <row r="263" spans="1:7" ht="16.5">
      <c r="A263" s="16"/>
      <c r="B263" s="16"/>
      <c r="C263" s="16"/>
      <c r="D263" s="99"/>
      <c r="E263" s="100"/>
      <c r="F263" s="16"/>
      <c r="G263" s="101"/>
    </row>
    <row r="264" spans="1:7" ht="16.5">
      <c r="A264" s="16"/>
      <c r="B264" s="16"/>
      <c r="C264" s="16"/>
      <c r="D264" s="99"/>
      <c r="E264" s="100"/>
      <c r="F264" s="16"/>
      <c r="G264" s="101"/>
    </row>
    <row r="265" spans="1:7" ht="16.5">
      <c r="A265" s="16"/>
      <c r="B265" s="16"/>
      <c r="C265" s="16"/>
      <c r="D265" s="99"/>
      <c r="E265" s="100"/>
      <c r="F265" s="16"/>
      <c r="G265" s="101"/>
    </row>
    <row r="266" spans="1:7" ht="16.5">
      <c r="A266" s="16"/>
      <c r="B266" s="16"/>
      <c r="C266" s="16"/>
      <c r="D266" s="99"/>
      <c r="E266" s="100"/>
      <c r="F266" s="16"/>
      <c r="G266" s="101"/>
    </row>
    <row r="267" spans="1:7" ht="16.5">
      <c r="A267" s="16"/>
      <c r="B267" s="16"/>
      <c r="C267" s="16"/>
      <c r="D267" s="99"/>
      <c r="E267" s="100"/>
      <c r="F267" s="16"/>
      <c r="G267" s="101"/>
    </row>
    <row r="268" spans="1:7" ht="16.5">
      <c r="A268" s="16"/>
      <c r="B268" s="16"/>
      <c r="C268" s="16"/>
      <c r="D268" s="99"/>
      <c r="E268" s="100"/>
      <c r="F268" s="16"/>
      <c r="G268" s="101"/>
    </row>
    <row r="269" spans="1:7" ht="16.5">
      <c r="A269" s="16"/>
      <c r="B269" s="16"/>
      <c r="C269" s="16"/>
      <c r="D269" s="99"/>
      <c r="E269" s="100"/>
      <c r="F269" s="16"/>
      <c r="G269" s="101"/>
    </row>
    <row r="270" spans="1:7" ht="16.5">
      <c r="A270" s="16"/>
      <c r="B270" s="16"/>
      <c r="C270" s="16"/>
      <c r="D270" s="99"/>
      <c r="E270" s="100"/>
      <c r="F270" s="16"/>
      <c r="G270" s="101"/>
    </row>
    <row r="271" spans="1:7" ht="16.5">
      <c r="A271" s="16"/>
      <c r="B271" s="16"/>
      <c r="C271" s="16"/>
      <c r="D271" s="99"/>
      <c r="E271" s="100"/>
      <c r="F271" s="16"/>
      <c r="G271" s="101"/>
    </row>
    <row r="272" spans="1:7" ht="16.5">
      <c r="A272" s="16"/>
      <c r="B272" s="16"/>
      <c r="C272" s="16"/>
      <c r="D272" s="99"/>
      <c r="E272" s="100"/>
      <c r="F272" s="16"/>
      <c r="G272" s="101"/>
    </row>
    <row r="273" spans="1:7" ht="16.5">
      <c r="A273" s="16"/>
      <c r="B273" s="16"/>
      <c r="C273" s="16"/>
      <c r="D273" s="99"/>
      <c r="E273" s="100"/>
      <c r="F273" s="16"/>
      <c r="G273" s="101"/>
    </row>
    <row r="274" spans="1:7" ht="16.5">
      <c r="A274" s="16"/>
      <c r="B274" s="16"/>
      <c r="C274" s="16"/>
      <c r="D274" s="99"/>
      <c r="E274" s="100"/>
      <c r="F274" s="16"/>
      <c r="G274" s="101"/>
    </row>
    <row r="275" spans="1:7" ht="16.5">
      <c r="A275" s="16"/>
      <c r="B275" s="16"/>
      <c r="C275" s="16"/>
      <c r="D275" s="99"/>
      <c r="E275" s="100"/>
      <c r="F275" s="16"/>
      <c r="G275" s="101"/>
    </row>
    <row r="276" spans="1:7" ht="16.5">
      <c r="A276" s="16"/>
      <c r="B276" s="16"/>
      <c r="C276" s="16"/>
      <c r="D276" s="99"/>
      <c r="E276" s="100"/>
      <c r="F276" s="16"/>
      <c r="G276" s="101"/>
    </row>
  </sheetData>
  <sheetProtection/>
  <mergeCells count="2">
    <mergeCell ref="A1:G1"/>
    <mergeCell ref="A35:G35"/>
  </mergeCells>
  <printOptions/>
  <pageMargins left="0.55" right="0.13" top="0.46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방승봉</dc:creator>
  <cp:keywords/>
  <dc:description/>
  <cp:lastModifiedBy>SEC</cp:lastModifiedBy>
  <cp:lastPrinted>2009-05-25T02:36:37Z</cp:lastPrinted>
  <dcterms:created xsi:type="dcterms:W3CDTF">2000-04-23T07:50:51Z</dcterms:created>
  <dcterms:modified xsi:type="dcterms:W3CDTF">2013-02-18T07:50:09Z</dcterms:modified>
  <cp:category/>
  <cp:version/>
  <cp:contentType/>
  <cp:contentStatus/>
</cp:coreProperties>
</file>